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11760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0">'Шаблон ТС'!$A$1:$H$13</definedName>
  </definedNames>
  <calcPr calcId="125725"/>
</workbook>
</file>

<file path=xl/calcChain.xml><?xml version="1.0" encoding="utf-8"?>
<calcChain xmlns="http://schemas.openxmlformats.org/spreadsheetml/2006/main">
  <c r="A9" i="6"/>
  <c r="A11" i="5"/>
</calcChain>
</file>

<file path=xl/sharedStrings.xml><?xml version="1.0" encoding="utf-8"?>
<sst xmlns="http://schemas.openxmlformats.org/spreadsheetml/2006/main" count="421" uniqueCount="243">
  <si>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</si>
  <si>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</si>
  <si>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</si>
  <si>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</si>
  <si>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</si>
  <si>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</si>
  <si>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</si>
  <si>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</si>
  <si>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</si>
  <si>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</si>
  <si>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</si>
  <si>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</si>
  <si>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</si>
  <si>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</si>
  <si>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</si>
  <si>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</si>
  <si>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</si>
  <si>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</si>
  <si>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</si>
  <si>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</si>
  <si>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</si>
  <si>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</si>
  <si>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</si>
  <si>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</si>
  <si>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</si>
  <si>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</si>
  <si>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</si>
  <si>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</si>
  <si>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</si>
  <si>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</si>
  <si>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</si>
  <si>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</si>
  <si>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</si>
  <si>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</si>
  <si>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</si>
  <si>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</si>
  <si>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</si>
  <si>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</si>
  <si>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</si>
  <si>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</si>
  <si>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</si>
  <si>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</si>
  <si>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</si>
  <si>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</si>
  <si>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</si>
  <si>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</si>
  <si>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</si>
  <si>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</si>
  <si>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</si>
  <si>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</si>
  <si>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</si>
  <si>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</si>
  <si>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</si>
  <si>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</si>
  <si>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</si>
  <si>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</si>
  <si>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</si>
  <si>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</si>
  <si>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</si>
  <si>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</si>
  <si>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</si>
  <si>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</si>
  <si>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</si>
  <si>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</si>
  <si>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</si>
  <si>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</si>
  <si>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Единый портал государственных услуг Российской Федерации</t>
  </si>
  <si>
    <t>официальный сайт органа, предоставляющего государственную (муниципальную) услугу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</si>
  <si>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</si>
  <si>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</si>
  <si>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</si>
  <si>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</si>
  <si>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</si>
  <si>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</si>
  <si>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</si>
  <si>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</si>
  <si>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</si>
  <si>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</si>
  <si>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</si>
  <si>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</si>
  <si>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</si>
  <si>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</si>
  <si>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</si>
  <si>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</si>
  <si>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</si>
  <si>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</si>
  <si>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</si>
  <si>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</si>
  <si>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</si>
  <si>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</si>
  <si>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</si>
  <si>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</si>
  <si>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Технологическая схема предоставления
муниципальной услуги  «Утверждение схемы расположения земельного участка или земельных участков на кадастровом плане территории»</t>
  </si>
  <si>
    <t>Утверждение схемы расположения земельного участка или земельных участков на кадастровом плане территории</t>
  </si>
  <si>
    <t>Администрация Ейского городского поселения Ейского района. Отраслевым органом администрации Ейского городского поселения Ейского района, предоставляющими муниципальную услугу, является управление архитектуры и градостроительства администрации Ейского городского поселения Ейского района.</t>
  </si>
  <si>
    <t>Утверждение схемы расположения земельного участка или земельных участков на КПТ</t>
  </si>
  <si>
    <t>Постановление  администрации Ейского городского поселения Ейского района  от 11 сентября 2015 года № 781 «Об утверждении административного регламента предоставления муниципальной услуги «Утверждение схемы расположения земельного участка или земельных участков на кадастровом плане территории», Постановление администрации Ейского городского поселения Ейского района от 3 февраля 2017 года №53 «О внесении изменений в постановление администрации Ейского городского поселения Ейского района от 11 сентября 2015 года № 781 «Об утверждении административного регламента предоставления муниципальной услуги «Утверждение схемы расположения земельного участка или земельных участков на кадастровом плане территории»</t>
  </si>
  <si>
    <t>«Подуслуга» 1 - утверждение утверждение схемы расположения земельного участка или земельных участков на кадастровом плане территории из земель находящихся в государственной собственности до разграничение прав на землю или в муниципальной собственности, на на которых расположены объекты капитального строительства;</t>
  </si>
  <si>
    <t>"Подуслуга" 2 - утверждение утверждение схемы расположения земельного участка или земельных участков на кадастровом плане территории, образованных в результате раздела или объединения земельных участков, находящихся в государственной собственности до разграничения прав на землю либо в муниципальной собственности Ейского городского поселения Ейского района</t>
  </si>
  <si>
    <t>радиотелефонная связь (смс-опрос, телефонный опрос)(нет)</t>
  </si>
  <si>
    <t>терминальные устройства в МФЦ (нет)</t>
  </si>
  <si>
    <t>терминальные устройства в органе, предоставляющем государственную (муниципальную) услугу (нет)</t>
  </si>
  <si>
    <t>другие способы (нет)</t>
  </si>
  <si>
    <t>«Подуслуга» 1 - утверждение утверждение схемы расположения земельного участка или земельных участков на кадастровом плане территории из земель находящихся в государственной собственности до разграничение прав на землю или в муниципальной собственности, на на которых расположены объекты капитального строительства</t>
  </si>
  <si>
    <t>представление заявителем документов, оформленных не в соответствии с установленным порядком (наличие исправлений, серьезных повреждений, не позволяющих однозначно истолковать их содержание, отсутствие обратного адреса, подписи, печати).</t>
  </si>
  <si>
    <t xml:space="preserve">1) несоответствие схемы расположения земельного участка ее форме, формату или требованиям к ее подготовке, которые установлены в соответствии с пунктом 12 статьи 11.10 Земельного кодекса Российской Федерации;
2) полное или частичное совпадение местоположения земельного участка, образование которого предусмотрено схемой его расположения, с местоположением земельного участка, образуемого в соответствии с ранее принятым решением об утверждении схемы расположения земельного участка, срок действия которого не истек;
3) разработка схемы расположения земельного участка с нарушением предусмотренных статьей 11.9 Земельного кодекса Российской Федерации требований к образуемым земельным участкам;
4) несоответствие схемы расположения земельного участка утвержденному проекту планировки территории, землеустроительной документации, положению об особо охраняемой природной территории;
5) расположение земельного участка, образование которого предусмотрено схемой расположения земельного участка, в границах территории, для которой утвержден проект межевания территории.
6) заявление об утверждении схемы расположения земельного участка или земельных участков на кадастровом плане территории подано в исполнительный орган государственной власти Краснодарского края или орган местного самоуправления в Краснодарском крае, не уполномоченные на принятие решения об утверждении такой схемы;
7) наличие заключения органа, архитектуры и градостроительства, содержащего информацию о несоответствии предельной площади части земельного участка, занятой зданием, сооружением и необходимой для их использования, утвержденным в установленном порядке нормам отвода земель для конкретных видов деятельности или правилам землепользования и застройки, градостроительной и проектной документации;
8) заявление об утверждении схемы расположения земельного участка или земельных участков на кадастровом плане территории подано в отношении земельного участка или земельных участков, границы которых подлежат уточнению в соответствии с Федеральным законом «О государственном кадастре недвижимости». Уточнение границ может не осуществляться, если образование земельного участка проводится по инициативе исполнительного органа государственной власти Краснодарского края или органа местного самоуправления в Краснодарском крае, уполномоченных на принятие решения об утверждении схемы расположения земельного участка или земельных участков, за исключением случаев, при которых подлежащий разделу земельный участок сохраняется в измененных границах;
9) размер образуемого земельного участка или земельного участка, который в результате преобразования сохраняется в измененных границах (измененный земельный участок), не будет соответствовать установленным в соответствии с федеральным законом требованиям к предельным (минимальным или максимальным) размерам земельных участков;
  10) отсутствуют документы, предусмотренные федеральным законодательством, поодтверждающие полномочия лиц, обратившихся с заявлением о подготовке или об утверждении схемы расположения земельного участка или земельных участков, а также давших согласие в письменной форме от лица землепользователей, землевладельцев, арендаторов, залогодержателей земельных участков, из которых при разделе, объединении, перераспределении или выделе образуются земельные участки, а также собственников объектов недвижимости, расположенных на данных земельных участках;
11) наличие противоречий между сведениями о земельном участке, содержащимися в представленных заявителем документах, и сведениями об этом земельном участке, полученными уполномоченным исполнительным органом государственной власти Краснодарского края или органом местного самоуправления в Краснодарском крае в порядке информационного взаимодействия в соответствии с требованиями Земельного кодекса Российской Федерации по подготовке и утверждению схемы расположения земельного участка или земельных участков на кадастровом плане территории;
12) в заявлении об утверждении схемы расположения земельного участка или земельных участков на кадастровом плане территории отсутствуют цель и способы образования земельного участка или земельных участков.
</t>
  </si>
  <si>
    <t>не предусмотрены.</t>
  </si>
  <si>
    <t xml:space="preserve">Бесплатно. </t>
  </si>
  <si>
    <t>нет</t>
  </si>
  <si>
    <t>личное обращение в орган, предоставляющий услугу; личное обращение в МФЦ; Единый портал государственных услуг; региональный портал государственных услуг; почтовая связь</t>
  </si>
  <si>
    <t>в органе, предоставляющем услугу, на бумажном носителе; почтовая связь</t>
  </si>
  <si>
    <t>«Подуслуга» 2 - утверждение утверждение схемы расположения земельного участка или земельных участков на кадастровом плане территории, образованных в результате раздела или объединения земельных участков, находящихся в государственной собственности до разграничения прав на землю либо в муниципальной собственности Ейского городского поселения Ейского района</t>
  </si>
  <si>
    <t>физическое или юридическое лицо, являющееся правообладателем земельного участка</t>
  </si>
  <si>
    <t>физическое или юридическое лицо, являющееся правообладателемобъектов капитального строительства</t>
  </si>
  <si>
    <t xml:space="preserve">документ должен соответствовать описанию, установленному Постановлением Правительства РФ от 08.07.1997 г. № 828 "Об утверждении Положения о паспорте гражданина Российской Федерации, образца бланка </t>
  </si>
  <si>
    <t>имеется</t>
  </si>
  <si>
    <t>Нет.</t>
  </si>
  <si>
    <t>Документ, удостоверяющий  личность и   документ, подтверждающий полномочия на представление интересов заявителя (доверенность, приказ о назначении на должность руководителя юридического лица и др).</t>
  </si>
  <si>
    <t>доверенность должна быть: 1. Нотариально удостоверена, либо удостоверена в соответствии с требованиями п.2 ст.185.1 ГК рФ. 2. Действительной на момент обращения за предоставлением услуги. 3. Не должна содержать подчисток, зачеркнутых слов и других неоговоренных и поврежденных подписью уполномоченного должностного лица и печатью организации исправлений. 4. Не должна иметь повреждений, наличие которых не позволяет однозначно истолковать их содержание.</t>
  </si>
  <si>
    <t>документы, удостоверяющие личность заявителя (копия паспорта подлинник для ознакомления) (в случае обращения доверенного лица – доверенность и документ, удостоверяющий его личность (паспорт) (копия – 1 экземпляр, подлинники для ознакомления); - копии правоустанавливающих и (или) правоудостоверяющих документов на объект капитального строительства. расположенный на образуемом земельном участке, если права на него не зарегистрированы в Едином государственном реестре недвижимости</t>
  </si>
  <si>
    <t>не более 30 календарных дней со дня поступления заявления и прилагаемых к нему документов в уполномоченный орган</t>
  </si>
  <si>
    <t>документы, удостоверяющие личность заявителя (копия паспорта подлинник для ознакомления) (в случае обращения доверенного лица – доверенность и документ, удостоверяющий его личность (паспорт) (копия – 1 экземпляр, подлинники для ознакомления);- копии правоустанавливающих или правоудостоверяющих документов на земельный участок (земельные участки) заявителя и объекты капитального строительства, расположенные на земельном участке (земельных участках), в случае, если право на объекты недвижимости не зарегистрировано в Едином государственном реестре недвижимости (далее - ЕГРН) (подлинник для ознакомления)</t>
  </si>
  <si>
    <t xml:space="preserve">1) несоответствие схемы расположения земельного участка ее форме, формату или требованиям к ее подготовке, которые установлены в соответствии с пунктом 12 статьи 11.10 Земельного кодекса Российской Федерации;
2) полное или частичное совпадение местоположения земельного участка, образование которого предусмотрено схемой его расположения, с местоположением земельного участка, образуемого в соответствии с ранее принятым решением об утверждении схемы расположения земельного участка, срок действия которого не истек;
3) разработка схемы расположения земельного участка с нарушением предусмотренных статьей 11.9 Земельного кодекса Российской Федерации требований к образуемым земельным участкам;
4) несоответствие схемы расположения земельного участка утвержденному проекту планировки территории, землеустроительной документации, положению об особо охраняемой природной территории;
5) расположение земельного участка, образование которого предусмотрено схемой расположения земельного участка, в границах территории, для которой утвержден проект межевания территории;
6) отсутствует согласие в письменной форме землепользователей, землевладельцев, арендаторов, залогодержателей земельных участков, из которых при разделе, объединении, перераспределении или выделе образуются земельные участки, а также собственников объектов недвижимости, расположенных на данных земельных участках, за исключением случаев образования земельных участков из земельных участков, находящихся в государственной или муниципальной собственности и предоставленных государственным или муниципальным унитарным предприятиям, государственным или муниципальным учреждениям, либо образования таких земельных участков на основании решения суда;
7) заявление об утверждении схемы расположения земельного участка или земельных участков на кадастровом плане территории подано в исполнительный орган государственной власти Краснодарского края или орган местного самоуправления в Краснодарском крае, не уполномоченные на принятие решения об утверждении такой схемы;
8) наличие заключения органа, архитектуры и градостроительства, содержащего информацию о несоответствии предельной площади части земельного участка, занятой зданием, сооружением и необходимой для их использования, утвержденным в установленном порядке нормам отвода земель для конкретных видов деятельности или правилам землепользования и застройки, градостроительной и проектной документации;
9) заявление об утверждении схемы расположения земельного участка или земельных участков на кадастровом плане территории подано арендатором незастроенного земельного участка или земельных участков, срок аренды которых истек или истекает в текущем году;
10) заявление об утверждении схемы расположения земельного участка или земельных участков на кадастровом плане территории подано в отношении земельного участка или земельных участков, границы которых подлежат уточнению в соответствии с Федеральным законом «О государственном кадастре недвижимости». Уточнение границ может не осуществляться, если образование земельного участка проводится по инициативе исполнительного органа государственной власти Краснодарского края или органа местного самоуправления в Краснодарском крае, уполномоченных на принятие решения об утверждении схемы расположения земельного участка или земельных участков, за исключением случаев, при которых подлежащий разделу земельный участок сохраняется в измененных границах;
11) земельный участок образуется из земельных участков, относящихся к различным категориям земель, за исключением установленных федеральным законом случаев;
12) размер образуемого земельного участка или земельного участка, который в результате преобразования сохраняется в измененных границах (измененный земельный участок), не будет соответствовать установленным в соответствии с федеральным законом требованиям к предельным (минимальным или максимальным) размерам земельных участков;
13) сведения в государственном кадастре недвижимости об исходном земельном участке, в отношении которого подано заявление об утверждении схемы расположения земельного участка или земельных участков на кадастровом плане территории, носят временный характер;
14) отсутствуют документы, предусмотренные федеральным законодательством, подтверждающие полномочия лиц, обратившихся с заявлением о подготовке или об утверждении схемы расположения земельного участка или земельных участков, а также давших согласие в письменной форме от лица землепользователей, землевладельцев, арендаторов, залогодержателей земельных участков, из которых при разделе, объединении, перераспределении или выделе образуются земельные участки, а также собственников объектов недвижимости, расположенных на данных земельных участках;
15) наличие противоречий между сведениями о земельном участке, содержащимися в представленных заявителем документах, и сведениями об этом земельном участке, полученными уполномоченным исполнительным органом государственной власти Краснодарского края или органом местного самоуправления в Краснодарском крае в порядке информационного взаимодействия в соответствии с требованиями Земельного кодекса Российской Федерации по подготовке и утверждению схемы расположения земельного участка или земельных участков на кадастровом плане территории;
16) в заявлении об утверждении схемы расположения земельного участка или земельных участков на кадастровом плане территории отсутствуют цель и способы образования земельного участка или земельных участков.
</t>
  </si>
  <si>
    <t>заявление об утверждении схемы расположения земельного участка, которое оформляется по установленной форме</t>
  </si>
  <si>
    <t>1 экземпляр - подлинник</t>
  </si>
  <si>
    <t xml:space="preserve">заявление на предоставление услуги заполняется в письменной форме по образцу, утвержденному административным регламентом
</t>
  </si>
  <si>
    <t>Приложение 1</t>
  </si>
  <si>
    <t>Приложение 2</t>
  </si>
  <si>
    <t>Приложение 3</t>
  </si>
  <si>
    <t>1 экземпляр - копия (подлинник для ознакомления)</t>
  </si>
  <si>
    <t>документ, удостоверяющего личность заявителя (заявителей), являющегося физическим лицом, либо личность представителя физического или юридического лица</t>
  </si>
  <si>
    <t>один из</t>
  </si>
  <si>
    <t>документ, удостоверяющего права (полномочия) представителя, если с заявлением обращается представитель заявителя (заявителей)</t>
  </si>
  <si>
    <t>если с заявлением обращается представитель заявителя (заявителей)</t>
  </si>
  <si>
    <t xml:space="preserve">документ, удостоверяющего права (полномочия) представителя </t>
  </si>
  <si>
    <t xml:space="preserve">доверенность должна быть нотариально удостоверена, либо удостоверена в соответствии с требованиями п.2 ст.185.1 ГК рФ. </t>
  </si>
  <si>
    <t>схема расположения земельного участка в форме электронного документа</t>
  </si>
  <si>
    <t>схема расположения земельного участка в форме документа на бумажном носителе</t>
  </si>
  <si>
    <t xml:space="preserve">1 экземпляр - подлинник </t>
  </si>
  <si>
    <t>5 экземпляров - подлинник</t>
  </si>
  <si>
    <t>один из, в случае, если подготовку схемы расположения земельного участка обеспечивает гражданин в целях образования земельного участка для его предоставления гражданину без проведения торгов</t>
  </si>
  <si>
    <t>по выбору заявителя в случае, если подготовку схемы расположения земельного участка обеспечивает гражданин в целях образования земельного участка для его предоставления гражданину без проведения торгов</t>
  </si>
  <si>
    <t xml:space="preserve">Требования к подготовке схемы расположения земельного участка на кадастровом плане территории, утвержденных Приказом Минэкономразвития Российской Федерации от 27 ноября 2014 года № 762 "Об утверждении требований к подготовке схемы расположения земельного участка или земельных участков на кадастровом плане территории и формату схемы расположения земельного участка или земельных участков на кадастровом плане территории при подготовке схемы расположения земельного участка или земельных участков на кадастровом плане территории в форме электронного документа, формы схемы расположения земельного участка или земельных участков на кадастровом плане территории, подготовка которой осуществляется в форме документа на бумажном носителе"
</t>
  </si>
  <si>
    <t>Требования к подготовке схемы расположения земельного участка на кадастровом плане территории, утвержденных Приказом Минэкономразвития Российской Федерации от 27 ноября 2014 года № 762 "Об утверждении требований к подготовке схемы расположения земельного участка или земельных участков на кадастровом плане территории и формату схемы расположения земельного участка или земельных участков на кадастровом плане территории при подготовке схемы расположения земельного участка или земельных участков на кадастровом плане территории в форме электронного документа, формы схемы расположения земельного участка или земельных участков на кадастровом плане территории, подготовка которой осуществляется в форме документа на бумажном носителе"</t>
  </si>
  <si>
    <t xml:space="preserve">Форма схемы расположения земельного участка на кадастровом плане территории, утверждена Приказом Минэкономразвития Российской Федерации от 27 ноября 2014 года № 762 "Об утверждении требований к подготовке схемы расположения земельного участка или земельных участков на кадастровом плане территории и формату схемы расположения земельного участка или земельных участков на кадастровом плане территории при подготовке схемы расположения земельного участка или земельных участков на кадастровом плане территории в форме электронного документа, формы схемы расположения земельного участка или земельных участков на кадастровом плане территории, подготовка которой осуществляется в форме документа на бумажном носителе"
</t>
  </si>
  <si>
    <t>правоустанавливающие или правоудостоверяющих документов на земельный участок (земельные участки) заявителя и объекты капитального строительства, расположенные на земельном участке (земельных участках), в случае, если право на объекты недвижимости не зарегистрировано в Едином государственном реестре недвижимости</t>
  </si>
  <si>
    <t>один из, в случае, если право на объекты недвижимости не зарегистрировано в Едином государственном реестре недвижимости</t>
  </si>
  <si>
    <t>Ответственность за достоверность и полноту представляемых сведений и документов возлагается на заявителя</t>
  </si>
  <si>
    <t>правоустанавливающие или правоудостоверяющие документы на объекты капитального строительства, расположенные на земельном участке (земельных участках)</t>
  </si>
  <si>
    <t>правоустанавливающие или правоудостоверяющие документы на земельный участок (земельные участки) заявителя и объекты капитального строительства, расположенные на земельном участке (земельных участках)</t>
  </si>
  <si>
    <t>Согласие в письменной форме землепользователей, землевладельцев, арендаторов, залогодержателей земельных участков, из которых при разделе или объединении, образуются земельные участки</t>
  </si>
  <si>
    <t>Согласие в письменной форме собственников объектов недвижимости, расположенных на земельных участках. из которых при разделе или объединении, образуются земельные участки</t>
  </si>
  <si>
    <t>предоставляется при наличии иных землепользователей, землевладельцев, арендаторов, залогодержателей земельных участков. не являющимися заявителями;                       за исключением случаев образования земельных участков из земельных участков, находящихся в государственной или муниципальной собственности и предоставленных государственным или муниципальным унитарным предприятиям, государственным или муниципальным учреждениям, либо образования таких земельных участков на основании решения суда</t>
  </si>
  <si>
    <t>предоставляется при наличии на преобразуемом земельном участке объектов капитального строительства не принадлежащих заявителю;                             за исключением случаев образования земельных участков  на основании решения суда</t>
  </si>
  <si>
    <t>Ответственность за достоверность и полноту представляемых сведений возлагается на заявителя</t>
  </si>
  <si>
    <t>документ, удостоверяющий личность лица, давшего согласие, предусмотренное подпунктом 6 пункта 2.7 раздела 2 Административного регламента, являющегося физическим лицом, либо личность представителя физического или юридического лица</t>
  </si>
  <si>
    <t>один из, в случае предоставления согласия, предусмотренного подпунктом 6 пункта 2.7 раздела 2 Административного регламента</t>
  </si>
  <si>
    <t xml:space="preserve">оформляются в порядке, предусмотренном законодательством Российской Федерации; </t>
  </si>
  <si>
    <t>Выписка из Единого государственного реестра недвижимости об объекте недвижимости</t>
  </si>
  <si>
    <t>сведения о характеристиках объекта недвижимости; сведения о переходе прав на объект недвижимости</t>
  </si>
  <si>
    <t>ФГИС ЕГРН</t>
  </si>
  <si>
    <t>Администрация Ейского городского поселения ейского района; управление архитектуры и градостроительства администрации Ейского городского поселения Ейского района</t>
  </si>
  <si>
    <t>5 рабочих дней</t>
  </si>
  <si>
    <t>ФГИС Единого государственного реестра недвижимости</t>
  </si>
  <si>
    <t>сведения о характеристиках объектаов  недвижимости, ограничениях в кадастровом квартале</t>
  </si>
  <si>
    <t>Кадастровый план территории</t>
  </si>
  <si>
    <t>постановление администрации Ейского городского поселения Ейского района об утверждении схемы расположения земельного участка (земельных участков) на кадастровом плане территории</t>
  </si>
  <si>
    <t>установленны частью 14 статьи 11.10 Земельного Кодекса Российской Федерации:</t>
  </si>
  <si>
    <t>положительный</t>
  </si>
  <si>
    <t>не установленна</t>
  </si>
  <si>
    <t>лично в органе, предоставляющием услугу; лично в МФЦ;  почтовая связь</t>
  </si>
  <si>
    <t>согласно локальным актам МФЦ</t>
  </si>
  <si>
    <t>не установлен</t>
  </si>
  <si>
    <t>письмо администрации Ейского городского поселения Ейского района об отказе в утверждении схемы расположения земельного участка (земельных участков) на кадастровом плане территории</t>
  </si>
  <si>
    <t>в соответствии со статьей 11.10 Земельного Кодекса Российской Федерации, статьей 40.1 Закона Краснодарского края от 5 ноября 2002 года № 532-КЗ «Об основах регулирования земельных отношений в Краснодарском крае»</t>
  </si>
  <si>
    <t>отрицательный</t>
  </si>
  <si>
    <t>Филиал федерального государственного бюджетного учреждения "Федеральная кадастровая палата Федеральной службы государственной регистрации, кадастра и картографии" по Краснодарскому краю</t>
  </si>
  <si>
    <t xml:space="preserve">Прием и регистрации заявления о предоставлении муниципальной услуги и прилагаемых к нему документов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</si>
  <si>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</si>
  <si>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муниципальной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</si>
  <si>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</si>
  <si>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</si>
  <si>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</si>
  <si>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</si>
  <si>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</si>
  <si>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технологическое обеспечение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</si>
  <si>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</si>
  <si>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муниципальной услуги, а также о наличии оснований для отказа в предоставлении услуги. Предложение обратиться за получением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услуги. Предлагает обратиться за получением 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</si>
  <si>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</si>
  <si>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</si>
  <si>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</si>
  <si>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</si>
  <si>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</si>
  <si>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муниципальной услуги </t>
  </si>
  <si>
    <t xml:space="preserve">Специалист  регистрирует заявление и представленные документы в АИС МФЦ
</t>
  </si>
  <si>
    <t>Подготовка и выдача расписки о приеме заявления и документов, необходимых для предоставления муниципальной услуги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</si>
  <si>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муниципальной услуги. Информирует заявителя о сроках предоставления услуги. </t>
  </si>
  <si>
    <t>принтер</t>
  </si>
  <si>
    <t xml:space="preserve">Передача заявления и прилагаемых к нему документов в уполномоченный орган </t>
  </si>
  <si>
    <t xml:space="preserve">Специалист передает заявление о предоставлении муниципальной услуги и прилагаемые к нему документы в орган, предоставляющий услугу
</t>
  </si>
  <si>
    <t>1 рабочий день</t>
  </si>
  <si>
    <t>Прием и регистрация заявления о предоставлении муниципальной услуги и прилагаемых к нему документов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</si>
  <si>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</si>
  <si>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</si>
  <si>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УАиГ</t>
  </si>
  <si>
    <t>документальное и технологическое обеспечение</t>
  </si>
  <si>
    <t>Запрос документов (содержащихся в них сведений) в рамках межведомственного взаимодействия</t>
  </si>
  <si>
    <t>Должностное лицо запрашивает документы (сведения) в рамках межведомственного взаимодействия.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</si>
  <si>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</si>
  <si>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2 рабочих дня</t>
  </si>
  <si>
    <t>техническое обеспечение</t>
  </si>
  <si>
    <t>После получения документов, запрашиваемых в рамках межведомственного взаимодействия, осуществляется проверка полученных документов</t>
  </si>
  <si>
    <t>При непоступлении в установленный срок запрашиваемых сведений, при поступлении документов через МФЦ, направляется уведовление о продлении срока предоставления услуги</t>
  </si>
  <si>
    <t>Рассмотрение заявления и прилагаемых к нему документов для установления права на получение муниципальной услуги услуги</t>
  </si>
  <si>
    <t>Проверка документов и наличия оснований для предоставления муниципальной услуги</t>
  </si>
  <si>
    <t>документальное обеспечение</t>
  </si>
  <si>
    <t>Принятие решения о предоставлении либо об отказе в предоставлении муниципальной услуги</t>
  </si>
  <si>
    <t>3 рабочих дня</t>
  </si>
  <si>
    <t>Документальное и технологическое обеспечение</t>
  </si>
  <si>
    <t>4 рабочих дня</t>
  </si>
  <si>
    <t>Орган</t>
  </si>
  <si>
    <t>подготовка проекта постановления администрации Ейского городского поселения Ейского района об утверждении схемы расположения земельного участка (земельных участков) на кадастровом плане территории или отказа в её утверждении</t>
  </si>
  <si>
    <t>При наличии в представленных заявителем документах несоответствий действующему законодательству принимает решение о проведении дополнительной проверки.</t>
  </si>
  <si>
    <t xml:space="preserve">Согласование проекта постановленя об утверждении схемы расположения земельного участка (земельных участков)  на кадастровом плане территории илл решения об отказе в предоставлении муниципальной услуги 
</t>
  </si>
  <si>
    <t xml:space="preserve">администрация Ейского городского поселения Ейского района </t>
  </si>
  <si>
    <t xml:space="preserve">Принятие и регистрация постановления об утверждении схемы расположения земельного участка (земельных участков)  на кадастровом плане территории илл решения об отказе в предоставлении муниципальной услуги 
</t>
  </si>
  <si>
    <t xml:space="preserve">«Подуслуга» 2 - утверждение утверждение схемы расположения земельного участка или земельных участков на кадастровом плане территории, образованных в результате раздела или объединения земельных </t>
  </si>
  <si>
    <t xml:space="preserve">«Подуслуга» 1 - утверждение утверждение схемы расположения земельного участка или земельных участков на кадастровом плане территории из земель находящихся в государственной собственности до разграничение прав на землю или в муниципальной собственности, на на которых расположены объекты капитального строительства;                   «Подуслуга» 2 - утверждение утверждение схемы расположения земельного участка или земельных участков на кадастровом плане территории, образованных в результате раздела или объединения земельных 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</si>
  <si>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</si>
  <si>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</si>
  <si>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</si>
  <si>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«Подуслуга» 1 - утверждение утверждение схемы расположения земельного участка или земельных участков на кадастровом плане территории из земель находящихся в государственной собственности до разграничение прав на землю или в муниципальной собственности, на на которых расположены объекты капитального строительства;     </t>
  </si>
  <si>
    <t>«Подуслуга» 2 - утверждение утверждение схемы расположения земельного участка или земельных участков на кадастровом плане территории, образованных в результате раздела или объединения земельных участков находящихся в государственной собственности до разграничение прав на землю или в муниципальной собственности</t>
  </si>
  <si>
    <t>Официальный сайт администрации Ейского городского поселения Ейского района, предоставляющего услугу; Единый портал государственных услуг; Региональный портал государственных услуг</t>
  </si>
  <si>
    <t>требуется предоставление заявителем документов на бумажном носителе</t>
  </si>
  <si>
    <t xml:space="preserve">При отсутствии оснований для отказа в предоставлении услуги готовится постановление о предоставлении муниципальной услуги
</t>
  </si>
  <si>
    <t>При отсутствии оснований для отказа в предоставлении услуги согласовывается постановление о предоставлении муниципальной услуги</t>
  </si>
  <si>
    <t>При отсутствии оснований для отказа в предоставлении услуги принимается постановление о предоставлении муниципальной услуги</t>
  </si>
  <si>
    <t xml:space="preserve">Специалист посредством телефонной связи уведомляет заявителя о принятом решении и необходимости прибытия в   для его получения.
Заявитель подтверждает получение документов подписью с расшифровкой на втором экземпляре постановления администрации (письма).
В случае если заявитель не явился для получения постановления администрации или письма об отказе в предоставлении муниципальной услуги в срок, сообщенный специалистом  посредством телефонной связи, постановление администрации или письмо об отказе в предоставлении муниципальной услуги отправляются заявителю через общий отдел администрации  в течение трех рабочих дней с даты принятия регистрации постановления администрации или письма об отказе в предоставлении муниципальной услуги.
</t>
  </si>
  <si>
    <t xml:space="preserve"> специалист МФЦ;
- специалист администрации, ответственный за предоставление услуги
</t>
  </si>
  <si>
    <t>-</t>
  </si>
  <si>
    <t>Выдача результата муниципальной услуги</t>
  </si>
  <si>
    <t>2300000000182416033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</si>
</sst>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49" fontId="0" fillId="0" borderId="1" xfId="0" applyNumberFormat="1" applyBorder="1"/>
    <xf numFmtId="10" fontId="0" fillId="0" borderId="1" xfId="0" applyNumberForma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0" borderId="5" xfId="0" applyNumberFormat="1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5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vertical="top"/>
    </xf>
    <xf numFmtId="0" fontId="11" fillId="2" borderId="3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0" fillId="0" borderId="8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1" fillId="2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13" fillId="0" borderId="4" xfId="0" applyFont="1" applyBorder="1" applyAlignment="1">
      <alignment horizontal="center" vertical="top"/>
    </xf>
    <xf numFmtId="0" fontId="11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3"/>
  <sheetViews>
    <sheetView view="pageBreakPreview" topLeftCell="B1" zoomScale="110" zoomScaleNormal="100" zoomScaleSheetLayoutView="110" workbookViewId="0">
      <selection activeCell="B8" sqref="B8:H8"/>
    </sheetView>
  </sheetViews>
  <sheetFormatPr defaultRowHeight="1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/>
    <row r="2" spans="1:38" hidden="1"/>
    <row r="3" spans="1:38" hidden="1"/>
    <row r="5" spans="1:38" ht="51.75" customHeight="1">
      <c r="B5" s="63" t="s">
        <v>92</v>
      </c>
      <c r="C5" s="64"/>
      <c r="D5" s="64"/>
      <c r="E5" s="64"/>
      <c r="F5" s="64"/>
      <c r="G5" s="64"/>
      <c r="H5" s="64"/>
    </row>
    <row r="6" spans="1:38" ht="10.5" customHeight="1"/>
    <row r="7" spans="1:38" hidden="1"/>
    <row r="8" spans="1:38" ht="226.5" customHeight="1">
      <c r="B8" s="66" t="s">
        <v>91</v>
      </c>
      <c r="C8" s="66"/>
      <c r="D8" s="66"/>
      <c r="E8" s="66"/>
      <c r="F8" s="66"/>
      <c r="G8" s="66"/>
      <c r="H8" s="66"/>
    </row>
    <row r="10" spans="1:38" ht="152.25" customHeight="1">
      <c r="A10" s="15"/>
      <c r="B10" s="65" t="s">
        <v>88</v>
      </c>
      <c r="C10" s="65"/>
      <c r="D10" s="65"/>
      <c r="E10" s="65"/>
      <c r="F10" s="65"/>
      <c r="G10" s="65"/>
      <c r="H10" s="65"/>
    </row>
    <row r="13" spans="1:38" ht="103.5" customHeight="1">
      <c r="A13" s="16"/>
      <c r="B13" s="66" t="s">
        <v>90</v>
      </c>
      <c r="C13" s="66"/>
      <c r="D13" s="66"/>
      <c r="E13" s="66"/>
      <c r="F13" s="66"/>
      <c r="G13" s="66"/>
      <c r="H13" s="66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view="pageBreakPreview" zoomScale="110" zoomScaleNormal="100" zoomScaleSheetLayoutView="110" workbookViewId="0">
      <selection activeCell="C9" sqref="C9"/>
    </sheetView>
  </sheetViews>
  <sheetFormatPr defaultRowHeight="15"/>
  <cols>
    <col min="2" max="2" width="59.140625" customWidth="1"/>
    <col min="3" max="3" width="59.85546875" customWidth="1"/>
  </cols>
  <sheetData>
    <row r="1" spans="1:3">
      <c r="C1" s="7"/>
    </row>
    <row r="2" spans="1:3">
      <c r="A2" s="73" t="s">
        <v>59</v>
      </c>
      <c r="B2" s="73"/>
      <c r="C2" s="73"/>
    </row>
    <row r="5" spans="1:3">
      <c r="A5" s="1" t="s">
        <v>0</v>
      </c>
      <c r="B5" s="1" t="s">
        <v>1</v>
      </c>
      <c r="C5" s="1" t="s">
        <v>2</v>
      </c>
    </row>
    <row r="6" spans="1:3">
      <c r="A6" s="3">
        <v>1</v>
      </c>
      <c r="B6" s="3">
        <v>2</v>
      </c>
      <c r="C6" s="3">
        <v>3</v>
      </c>
    </row>
    <row r="7" spans="1:3" ht="90">
      <c r="A7" s="2" t="s">
        <v>3</v>
      </c>
      <c r="B7" s="5" t="s">
        <v>60</v>
      </c>
      <c r="C7" s="18" t="s">
        <v>94</v>
      </c>
    </row>
    <row r="8" spans="1:3" ht="45">
      <c r="A8" s="2" t="s">
        <v>4</v>
      </c>
      <c r="B8" s="5" t="s">
        <v>89</v>
      </c>
      <c r="C8" s="17" t="s">
        <v>242</v>
      </c>
    </row>
    <row r="9" spans="1:3" ht="30">
      <c r="A9" s="2" t="s">
        <v>5</v>
      </c>
      <c r="B9" s="5" t="s">
        <v>62</v>
      </c>
      <c r="C9" s="5" t="s">
        <v>93</v>
      </c>
    </row>
    <row r="10" spans="1:3" ht="30">
      <c r="A10" s="2" t="s">
        <v>6</v>
      </c>
      <c r="B10" s="5" t="s">
        <v>63</v>
      </c>
      <c r="C10" s="5" t="s">
        <v>95</v>
      </c>
    </row>
    <row r="11" spans="1:3" ht="210">
      <c r="A11" s="2" t="s">
        <v>7</v>
      </c>
      <c r="B11" s="5" t="s">
        <v>61</v>
      </c>
      <c r="C11" s="5" t="s">
        <v>96</v>
      </c>
    </row>
    <row r="12" spans="1:3" ht="90">
      <c r="A12" s="74" t="s">
        <v>8</v>
      </c>
      <c r="B12" s="76" t="s">
        <v>10</v>
      </c>
      <c r="C12" s="5" t="s">
        <v>97</v>
      </c>
    </row>
    <row r="13" spans="1:3" ht="105">
      <c r="A13" s="75"/>
      <c r="B13" s="77"/>
      <c r="C13" s="5" t="s">
        <v>98</v>
      </c>
    </row>
    <row r="14" spans="1:3" ht="30" customHeight="1">
      <c r="A14" s="67" t="s">
        <v>9</v>
      </c>
      <c r="B14" s="70" t="s">
        <v>64</v>
      </c>
      <c r="C14" s="5" t="s">
        <v>99</v>
      </c>
    </row>
    <row r="15" spans="1:3">
      <c r="A15" s="68"/>
      <c r="B15" s="71"/>
      <c r="C15" s="1" t="s">
        <v>100</v>
      </c>
    </row>
    <row r="16" spans="1:3" ht="30">
      <c r="A16" s="68"/>
      <c r="B16" s="71"/>
      <c r="C16" s="5" t="s">
        <v>101</v>
      </c>
    </row>
    <row r="17" spans="1:3">
      <c r="A17" s="68"/>
      <c r="B17" s="71"/>
      <c r="C17" s="5" t="s">
        <v>66</v>
      </c>
    </row>
    <row r="18" spans="1:3" ht="30">
      <c r="A18" s="68"/>
      <c r="B18" s="71"/>
      <c r="C18" s="5" t="s">
        <v>65</v>
      </c>
    </row>
    <row r="19" spans="1:3" ht="30">
      <c r="A19" s="68"/>
      <c r="B19" s="71"/>
      <c r="C19" s="5" t="s">
        <v>67</v>
      </c>
    </row>
    <row r="20" spans="1:3" s="6" customFormat="1">
      <c r="A20" s="69"/>
      <c r="B20" s="72"/>
      <c r="C20" s="1" t="s">
        <v>102</v>
      </c>
    </row>
    <row r="21" spans="1:3" s="6" customFormat="1"/>
  </sheetData>
  <mergeCells count="5">
    <mergeCell ref="A14:A20"/>
    <mergeCell ref="B14:B20"/>
    <mergeCell ref="A2:C2"/>
    <mergeCell ref="A12:A13"/>
    <mergeCell ref="B12:B1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15"/>
  <sheetViews>
    <sheetView view="pageBreakPreview" topLeftCell="A7" zoomScale="70" zoomScaleNormal="100" zoomScaleSheetLayoutView="70" workbookViewId="0">
      <selection activeCell="L9" sqref="L9"/>
    </sheetView>
  </sheetViews>
  <sheetFormatPr defaultRowHeight="15"/>
  <cols>
    <col min="2" max="2" width="20.7109375" customWidth="1"/>
    <col min="3" max="3" width="19.42578125" customWidth="1"/>
    <col min="4" max="4" width="18.85546875" customWidth="1"/>
    <col min="5" max="5" width="13.28515625" customWidth="1"/>
    <col min="6" max="6" width="16.4257812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3" width="13.85546875" bestFit="1" customWidth="1"/>
  </cols>
  <sheetData>
    <row r="3" spans="1:13">
      <c r="A3" s="73" t="s">
        <v>11</v>
      </c>
      <c r="B3" s="73"/>
      <c r="C3" s="73"/>
      <c r="D3" s="73"/>
      <c r="E3" s="73"/>
      <c r="F3" s="73"/>
      <c r="G3" s="73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>
      <c r="A6" s="4" t="s">
        <v>0</v>
      </c>
      <c r="B6" s="8" t="s">
        <v>14</v>
      </c>
      <c r="C6" s="81" t="s">
        <v>13</v>
      </c>
      <c r="D6" s="81"/>
      <c r="E6" s="81" t="s">
        <v>16</v>
      </c>
      <c r="F6" s="81" t="s">
        <v>17</v>
      </c>
      <c r="G6" s="81" t="s">
        <v>18</v>
      </c>
      <c r="H6" s="81" t="s">
        <v>19</v>
      </c>
      <c r="I6" s="78" t="s">
        <v>68</v>
      </c>
      <c r="J6" s="79"/>
      <c r="K6" s="80"/>
      <c r="L6" s="81" t="s">
        <v>21</v>
      </c>
      <c r="M6" s="81" t="s">
        <v>22</v>
      </c>
    </row>
    <row r="7" spans="1:13" ht="172.5" customHeight="1">
      <c r="A7" s="1"/>
      <c r="B7" s="1"/>
      <c r="C7" s="10" t="s">
        <v>12</v>
      </c>
      <c r="D7" s="10" t="s">
        <v>15</v>
      </c>
      <c r="E7" s="81"/>
      <c r="F7" s="81"/>
      <c r="G7" s="81"/>
      <c r="H7" s="81"/>
      <c r="I7" s="10" t="s">
        <v>69</v>
      </c>
      <c r="J7" s="10" t="s">
        <v>20</v>
      </c>
      <c r="K7" s="10" t="s">
        <v>70</v>
      </c>
      <c r="L7" s="81"/>
      <c r="M7" s="81"/>
    </row>
    <row r="8" spans="1:13" s="14" customFormat="1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  <c r="M8" s="20">
        <v>13</v>
      </c>
    </row>
    <row r="9" spans="1:13" s="24" customFormat="1" ht="409.5">
      <c r="A9" s="23">
        <v>1</v>
      </c>
      <c r="B9" s="25" t="s">
        <v>103</v>
      </c>
      <c r="C9" s="23" t="s">
        <v>120</v>
      </c>
      <c r="D9" s="23" t="s">
        <v>120</v>
      </c>
      <c r="E9" s="23" t="s">
        <v>104</v>
      </c>
      <c r="F9" s="23" t="s">
        <v>105</v>
      </c>
      <c r="G9" s="23" t="s">
        <v>106</v>
      </c>
      <c r="H9" s="23" t="s">
        <v>120</v>
      </c>
      <c r="I9" s="23" t="s">
        <v>107</v>
      </c>
      <c r="J9" s="23" t="s">
        <v>108</v>
      </c>
      <c r="K9" s="23" t="s">
        <v>108</v>
      </c>
      <c r="L9" s="23" t="s">
        <v>109</v>
      </c>
      <c r="M9" s="23" t="s">
        <v>110</v>
      </c>
    </row>
    <row r="10" spans="1:13" s="14" customFormat="1" ht="409.5">
      <c r="A10" s="21" t="s">
        <v>4</v>
      </c>
      <c r="B10" s="26" t="s">
        <v>111</v>
      </c>
      <c r="C10" s="23" t="s">
        <v>120</v>
      </c>
      <c r="D10" s="23" t="s">
        <v>120</v>
      </c>
      <c r="E10" s="23" t="s">
        <v>104</v>
      </c>
      <c r="F10" s="27" t="s">
        <v>122</v>
      </c>
      <c r="G10" s="23" t="s">
        <v>106</v>
      </c>
      <c r="H10" s="23" t="s">
        <v>120</v>
      </c>
      <c r="I10" s="23" t="s">
        <v>107</v>
      </c>
      <c r="J10" s="23" t="s">
        <v>108</v>
      </c>
      <c r="K10" s="23" t="s">
        <v>108</v>
      </c>
      <c r="L10" s="25" t="s">
        <v>109</v>
      </c>
      <c r="M10" s="25" t="s">
        <v>110</v>
      </c>
    </row>
    <row r="11" spans="1:13" s="14" customFormat="1"/>
    <row r="12" spans="1:13" s="14" customFormat="1"/>
    <row r="13" spans="1:13" s="14" customFormat="1"/>
    <row r="14" spans="1:13" s="14" customFormat="1"/>
    <row r="15" spans="1:13" s="14" customFormat="1"/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1"/>
  <sheetViews>
    <sheetView view="pageBreakPreview" topLeftCell="A10" zoomScaleNormal="100" zoomScaleSheetLayoutView="100" workbookViewId="0">
      <selection activeCell="A10" sqref="A10:H10"/>
    </sheetView>
  </sheetViews>
  <sheetFormatPr defaultRowHeight="15"/>
  <cols>
    <col min="2" max="2" width="18.42578125" customWidth="1"/>
    <col min="3" max="3" width="21.28515625" customWidth="1"/>
    <col min="4" max="4" width="28.5703125" customWidth="1"/>
    <col min="5" max="5" width="19.5703125" customWidth="1"/>
    <col min="6" max="6" width="19.7109375" customWidth="1"/>
    <col min="7" max="7" width="21.7109375" customWidth="1"/>
    <col min="8" max="8" width="20.42578125" customWidth="1"/>
  </cols>
  <sheetData>
    <row r="3" spans="1:8">
      <c r="A3" s="73" t="s">
        <v>23</v>
      </c>
      <c r="B3" s="73"/>
      <c r="C3" s="73"/>
      <c r="D3" s="73"/>
      <c r="E3" s="73"/>
      <c r="F3" s="73"/>
      <c r="G3" s="73"/>
      <c r="H3" s="73"/>
    </row>
    <row r="6" spans="1:8" ht="127.5" customHeight="1">
      <c r="A6" s="4" t="s">
        <v>24</v>
      </c>
      <c r="B6" s="10" t="s">
        <v>25</v>
      </c>
      <c r="C6" s="10" t="s">
        <v>26</v>
      </c>
      <c r="D6" s="10" t="s">
        <v>27</v>
      </c>
      <c r="E6" s="10" t="s">
        <v>28</v>
      </c>
      <c r="F6" s="10" t="s">
        <v>29</v>
      </c>
      <c r="G6" s="10" t="s">
        <v>30</v>
      </c>
      <c r="H6" s="10" t="s">
        <v>71</v>
      </c>
    </row>
    <row r="7" spans="1:8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36.75" customHeight="1">
      <c r="A8" s="82" t="s">
        <v>103</v>
      </c>
      <c r="B8" s="83"/>
      <c r="C8" s="83"/>
      <c r="D8" s="83"/>
      <c r="E8" s="83"/>
      <c r="F8" s="83"/>
      <c r="G8" s="83"/>
      <c r="H8" s="84"/>
    </row>
    <row r="9" spans="1:8" s="14" customFormat="1" ht="409.5">
      <c r="A9" s="21">
        <v>1</v>
      </c>
      <c r="B9" s="25" t="s">
        <v>113</v>
      </c>
      <c r="C9" s="25" t="s">
        <v>119</v>
      </c>
      <c r="D9" s="25" t="s">
        <v>114</v>
      </c>
      <c r="E9" s="25" t="s">
        <v>115</v>
      </c>
      <c r="F9" s="25" t="s">
        <v>116</v>
      </c>
      <c r="G9" s="25" t="s">
        <v>117</v>
      </c>
      <c r="H9" s="25" t="s">
        <v>118</v>
      </c>
    </row>
    <row r="10" spans="1:8" ht="45" customHeight="1">
      <c r="A10" s="82" t="s">
        <v>111</v>
      </c>
      <c r="B10" s="83"/>
      <c r="C10" s="83"/>
      <c r="D10" s="83"/>
      <c r="E10" s="83"/>
      <c r="F10" s="83"/>
      <c r="G10" s="83"/>
      <c r="H10" s="84"/>
    </row>
    <row r="11" spans="1:8" s="14" customFormat="1" ht="409.5">
      <c r="A11" s="21">
        <v>2</v>
      </c>
      <c r="B11" s="25" t="s">
        <v>112</v>
      </c>
      <c r="C11" s="25" t="s">
        <v>121</v>
      </c>
      <c r="D11" s="25" t="s">
        <v>114</v>
      </c>
      <c r="E11" s="25" t="s">
        <v>115</v>
      </c>
      <c r="F11" s="25" t="s">
        <v>116</v>
      </c>
      <c r="G11" s="25" t="s">
        <v>117</v>
      </c>
      <c r="H11" s="25" t="s">
        <v>118</v>
      </c>
    </row>
  </sheetData>
  <mergeCells count="3">
    <mergeCell ref="A3:H3"/>
    <mergeCell ref="A8:H8"/>
    <mergeCell ref="A10:H10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24"/>
  <sheetViews>
    <sheetView view="pageBreakPreview" topLeftCell="A15" zoomScale="90" zoomScaleNormal="100" zoomScaleSheetLayoutView="90" workbookViewId="0">
      <selection activeCell="A15" sqref="A15:H15"/>
    </sheetView>
  </sheetViews>
  <sheetFormatPr defaultRowHeight="15"/>
  <cols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18" customWidth="1"/>
    <col min="7" max="7" width="15.28515625" customWidth="1"/>
    <col min="8" max="8" width="18.5703125" customWidth="1"/>
  </cols>
  <sheetData>
    <row r="3" spans="1:8" s="73" customFormat="1">
      <c r="A3" s="73" t="s">
        <v>31</v>
      </c>
    </row>
    <row r="6" spans="1:8" ht="106.5" customHeight="1">
      <c r="A6" s="4" t="s">
        <v>24</v>
      </c>
      <c r="B6" s="10" t="s">
        <v>32</v>
      </c>
      <c r="C6" s="10" t="s">
        <v>33</v>
      </c>
      <c r="D6" s="10" t="s">
        <v>34</v>
      </c>
      <c r="E6" s="10" t="s">
        <v>72</v>
      </c>
      <c r="F6" s="10" t="s">
        <v>35</v>
      </c>
      <c r="G6" s="10" t="s">
        <v>36</v>
      </c>
      <c r="H6" s="10" t="s">
        <v>57</v>
      </c>
    </row>
    <row r="7" spans="1:8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30.75" customHeight="1">
      <c r="A8" s="85" t="s">
        <v>103</v>
      </c>
      <c r="B8" s="86"/>
      <c r="C8" s="86"/>
      <c r="D8" s="86"/>
      <c r="E8" s="86"/>
      <c r="F8" s="86"/>
      <c r="G8" s="86"/>
      <c r="H8" s="87"/>
    </row>
    <row r="9" spans="1:8" s="14" customFormat="1" ht="165">
      <c r="A9" s="23">
        <v>1</v>
      </c>
      <c r="B9" s="23" t="s">
        <v>123</v>
      </c>
      <c r="C9" s="23" t="s">
        <v>123</v>
      </c>
      <c r="D9" s="23" t="s">
        <v>124</v>
      </c>
      <c r="E9" s="23" t="s">
        <v>116</v>
      </c>
      <c r="F9" s="23" t="s">
        <v>125</v>
      </c>
      <c r="G9" s="23" t="s">
        <v>126</v>
      </c>
      <c r="H9" s="23" t="s">
        <v>127</v>
      </c>
    </row>
    <row r="10" spans="1:8" s="14" customFormat="1" ht="225">
      <c r="A10" s="23">
        <v>2</v>
      </c>
      <c r="B10" s="23" t="s">
        <v>130</v>
      </c>
      <c r="C10" s="23" t="s">
        <v>130</v>
      </c>
      <c r="D10" s="23" t="s">
        <v>129</v>
      </c>
      <c r="E10" s="23" t="s">
        <v>131</v>
      </c>
      <c r="F10" s="23" t="s">
        <v>114</v>
      </c>
      <c r="G10" s="23" t="s">
        <v>108</v>
      </c>
      <c r="H10" s="23" t="s">
        <v>108</v>
      </c>
    </row>
    <row r="11" spans="1:8" s="14" customFormat="1" ht="150">
      <c r="A11" s="23">
        <v>3</v>
      </c>
      <c r="B11" s="23" t="s">
        <v>134</v>
      </c>
      <c r="C11" s="23" t="s">
        <v>132</v>
      </c>
      <c r="D11" s="23" t="s">
        <v>129</v>
      </c>
      <c r="E11" s="23" t="s">
        <v>133</v>
      </c>
      <c r="F11" s="23" t="s">
        <v>135</v>
      </c>
      <c r="G11" s="23" t="s">
        <v>108</v>
      </c>
      <c r="H11" s="23" t="s">
        <v>108</v>
      </c>
    </row>
    <row r="12" spans="1:8" s="14" customFormat="1" ht="409.5">
      <c r="A12" s="23">
        <v>4</v>
      </c>
      <c r="B12" s="23" t="s">
        <v>136</v>
      </c>
      <c r="C12" s="23" t="s">
        <v>136</v>
      </c>
      <c r="D12" s="23" t="s">
        <v>138</v>
      </c>
      <c r="E12" s="23" t="s">
        <v>141</v>
      </c>
      <c r="F12" s="23" t="s">
        <v>142</v>
      </c>
      <c r="G12" s="23" t="s">
        <v>144</v>
      </c>
      <c r="H12" s="23" t="s">
        <v>108</v>
      </c>
    </row>
    <row r="13" spans="1:8" s="14" customFormat="1" ht="409.5">
      <c r="A13" s="23">
        <v>5</v>
      </c>
      <c r="B13" s="23" t="s">
        <v>137</v>
      </c>
      <c r="C13" s="23" t="s">
        <v>137</v>
      </c>
      <c r="D13" s="23" t="s">
        <v>139</v>
      </c>
      <c r="E13" s="23" t="s">
        <v>140</v>
      </c>
      <c r="F13" s="23" t="s">
        <v>143</v>
      </c>
      <c r="G13" s="23" t="s">
        <v>144</v>
      </c>
      <c r="H13" s="23" t="s">
        <v>108</v>
      </c>
    </row>
    <row r="14" spans="1:8" s="14" customFormat="1" ht="360">
      <c r="A14" s="30">
        <v>6</v>
      </c>
      <c r="B14" s="23" t="s">
        <v>148</v>
      </c>
      <c r="C14" s="23" t="s">
        <v>145</v>
      </c>
      <c r="D14" s="23" t="s">
        <v>129</v>
      </c>
      <c r="E14" s="23" t="s">
        <v>146</v>
      </c>
      <c r="F14" s="23" t="s">
        <v>147</v>
      </c>
      <c r="G14" s="23" t="s">
        <v>108</v>
      </c>
      <c r="H14" s="23" t="s">
        <v>108</v>
      </c>
    </row>
    <row r="15" spans="1:8" ht="48" customHeight="1">
      <c r="A15" s="85" t="s">
        <v>111</v>
      </c>
      <c r="B15" s="86"/>
      <c r="C15" s="86"/>
      <c r="D15" s="86"/>
      <c r="E15" s="86"/>
      <c r="F15" s="86"/>
      <c r="G15" s="86"/>
      <c r="H15" s="87"/>
    </row>
    <row r="16" spans="1:8" s="29" customFormat="1" ht="165">
      <c r="A16" s="28">
        <v>1</v>
      </c>
      <c r="B16" s="23" t="s">
        <v>123</v>
      </c>
      <c r="C16" s="23" t="s">
        <v>123</v>
      </c>
      <c r="D16" s="23" t="s">
        <v>124</v>
      </c>
      <c r="E16" s="23" t="s">
        <v>116</v>
      </c>
      <c r="F16" s="23" t="s">
        <v>125</v>
      </c>
      <c r="G16" s="23" t="s">
        <v>126</v>
      </c>
      <c r="H16" s="23" t="s">
        <v>128</v>
      </c>
    </row>
    <row r="17" spans="1:8" s="29" customFormat="1" ht="225">
      <c r="A17" s="28"/>
      <c r="B17" s="23" t="s">
        <v>130</v>
      </c>
      <c r="C17" s="23" t="s">
        <v>130</v>
      </c>
      <c r="D17" s="23" t="s">
        <v>129</v>
      </c>
      <c r="E17" s="23" t="s">
        <v>131</v>
      </c>
      <c r="F17" s="23" t="s">
        <v>114</v>
      </c>
      <c r="G17" s="23" t="s">
        <v>108</v>
      </c>
      <c r="H17" s="23" t="s">
        <v>108</v>
      </c>
    </row>
    <row r="18" spans="1:8" s="29" customFormat="1" ht="150">
      <c r="A18" s="28">
        <v>3</v>
      </c>
      <c r="B18" s="30" t="s">
        <v>134</v>
      </c>
      <c r="C18" s="31" t="s">
        <v>132</v>
      </c>
      <c r="D18" s="31" t="s">
        <v>129</v>
      </c>
      <c r="E18" s="31" t="s">
        <v>133</v>
      </c>
      <c r="F18" s="31" t="s">
        <v>135</v>
      </c>
      <c r="G18" s="31" t="s">
        <v>108</v>
      </c>
      <c r="H18" s="31" t="s">
        <v>108</v>
      </c>
    </row>
    <row r="19" spans="1:8" s="29" customFormat="1" ht="409.5">
      <c r="A19" s="30">
        <v>4</v>
      </c>
      <c r="B19" s="31" t="s">
        <v>136</v>
      </c>
      <c r="C19" s="31" t="s">
        <v>136</v>
      </c>
      <c r="D19" s="31" t="s">
        <v>138</v>
      </c>
      <c r="E19" s="31" t="s">
        <v>141</v>
      </c>
      <c r="F19" s="31" t="s">
        <v>142</v>
      </c>
      <c r="G19" s="31" t="s">
        <v>144</v>
      </c>
      <c r="H19" s="31" t="s">
        <v>108</v>
      </c>
    </row>
    <row r="20" spans="1:8" s="29" customFormat="1" ht="409.5">
      <c r="A20" s="32">
        <v>5</v>
      </c>
      <c r="B20" s="33" t="s">
        <v>137</v>
      </c>
      <c r="C20" s="33" t="s">
        <v>137</v>
      </c>
      <c r="D20" s="33" t="s">
        <v>139</v>
      </c>
      <c r="E20" s="33" t="s">
        <v>140</v>
      </c>
      <c r="F20" s="33" t="s">
        <v>143</v>
      </c>
      <c r="G20" s="33" t="s">
        <v>144</v>
      </c>
      <c r="H20" s="33" t="s">
        <v>108</v>
      </c>
    </row>
    <row r="21" spans="1:8" s="29" customFormat="1" ht="360">
      <c r="A21" s="30">
        <v>6</v>
      </c>
      <c r="B21" s="23" t="s">
        <v>149</v>
      </c>
      <c r="C21" s="23" t="s">
        <v>145</v>
      </c>
      <c r="D21" s="23" t="s">
        <v>129</v>
      </c>
      <c r="E21" s="23" t="s">
        <v>146</v>
      </c>
      <c r="F21" s="23" t="s">
        <v>147</v>
      </c>
      <c r="G21" s="23" t="s">
        <v>108</v>
      </c>
      <c r="H21" s="23" t="s">
        <v>108</v>
      </c>
    </row>
    <row r="22" spans="1:8" ht="409.5">
      <c r="A22" s="34">
        <v>7</v>
      </c>
      <c r="B22" s="25" t="s">
        <v>150</v>
      </c>
      <c r="C22" s="25" t="s">
        <v>150</v>
      </c>
      <c r="D22" s="25" t="s">
        <v>124</v>
      </c>
      <c r="E22" s="25" t="s">
        <v>152</v>
      </c>
      <c r="F22" s="25" t="s">
        <v>154</v>
      </c>
      <c r="G22" s="25" t="s">
        <v>108</v>
      </c>
      <c r="H22" s="25" t="s">
        <v>108</v>
      </c>
    </row>
    <row r="23" spans="1:8" ht="225">
      <c r="A23" s="30">
        <v>8</v>
      </c>
      <c r="B23" s="25" t="s">
        <v>151</v>
      </c>
      <c r="C23" s="25" t="s">
        <v>151</v>
      </c>
      <c r="D23" s="25" t="s">
        <v>124</v>
      </c>
      <c r="E23" s="25" t="s">
        <v>153</v>
      </c>
      <c r="F23" s="25" t="s">
        <v>154</v>
      </c>
      <c r="G23" s="25" t="s">
        <v>108</v>
      </c>
      <c r="H23" s="25" t="s">
        <v>108</v>
      </c>
    </row>
    <row r="24" spans="1:8" ht="315">
      <c r="A24" s="30">
        <v>9</v>
      </c>
      <c r="B24" s="25" t="s">
        <v>155</v>
      </c>
      <c r="C24" s="25" t="s">
        <v>155</v>
      </c>
      <c r="D24" s="25" t="s">
        <v>129</v>
      </c>
      <c r="E24" s="25" t="s">
        <v>156</v>
      </c>
      <c r="F24" s="25" t="s">
        <v>157</v>
      </c>
      <c r="G24" s="25" t="s">
        <v>108</v>
      </c>
      <c r="H24" s="25" t="s">
        <v>108</v>
      </c>
    </row>
  </sheetData>
  <mergeCells count="3">
    <mergeCell ref="A3:XFD3"/>
    <mergeCell ref="A8:H8"/>
    <mergeCell ref="A15:H1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13"/>
  <sheetViews>
    <sheetView view="pageBreakPreview" topLeftCell="A7" zoomScaleNormal="100" zoomScaleSheetLayoutView="100" workbookViewId="0">
      <selection activeCell="F10" sqref="F10"/>
    </sheetView>
  </sheetViews>
  <sheetFormatPr defaultRowHeight="15"/>
  <cols>
    <col min="1" max="1" width="20.7109375" customWidth="1"/>
    <col min="2" max="2" width="16.285156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91" customFormat="1">
      <c r="A3" s="73" t="s">
        <v>37</v>
      </c>
    </row>
    <row r="6" spans="1:9" ht="105">
      <c r="A6" s="10" t="s">
        <v>38</v>
      </c>
      <c r="B6" s="10" t="s">
        <v>58</v>
      </c>
      <c r="C6" s="10" t="s">
        <v>39</v>
      </c>
      <c r="D6" s="10" t="s">
        <v>40</v>
      </c>
      <c r="E6" s="10" t="s">
        <v>41</v>
      </c>
      <c r="F6" s="10" t="s">
        <v>73</v>
      </c>
      <c r="G6" s="10" t="s">
        <v>42</v>
      </c>
      <c r="H6" s="10" t="s">
        <v>74</v>
      </c>
      <c r="I6" s="10" t="s">
        <v>75</v>
      </c>
    </row>
    <row r="7" spans="1:9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 ht="37.5" customHeight="1">
      <c r="A8" s="88" t="s">
        <v>103</v>
      </c>
      <c r="B8" s="89"/>
      <c r="C8" s="89"/>
      <c r="D8" s="89"/>
      <c r="E8" s="89"/>
      <c r="F8" s="89"/>
      <c r="G8" s="89"/>
      <c r="H8" s="89"/>
      <c r="I8" s="90"/>
    </row>
    <row r="9" spans="1:9" ht="150">
      <c r="A9" s="35"/>
      <c r="B9" s="26" t="s">
        <v>158</v>
      </c>
      <c r="C9" s="26" t="s">
        <v>159</v>
      </c>
      <c r="D9" s="26" t="s">
        <v>161</v>
      </c>
      <c r="E9" s="26" t="s">
        <v>160</v>
      </c>
      <c r="F9" s="26"/>
      <c r="G9" s="26" t="s">
        <v>162</v>
      </c>
      <c r="H9" s="26"/>
      <c r="I9" s="26"/>
    </row>
    <row r="10" spans="1:9" ht="225">
      <c r="A10" s="26"/>
      <c r="B10" s="26" t="s">
        <v>165</v>
      </c>
      <c r="C10" s="26" t="s">
        <v>164</v>
      </c>
      <c r="D10" s="26" t="s">
        <v>161</v>
      </c>
      <c r="E10" s="26" t="s">
        <v>176</v>
      </c>
      <c r="F10" s="26"/>
      <c r="G10" s="26" t="s">
        <v>162</v>
      </c>
      <c r="H10" s="26"/>
      <c r="I10" s="26"/>
    </row>
    <row r="11" spans="1:9" ht="57.75" customHeight="1">
      <c r="A11" s="88" t="str">
        <f>'Раздел 4'!$A$15</f>
        <v>«Подуслуга» 2 - утверждение утверждение схемы расположения земельного участка или земельных участков на кадастровом плане территории, образованных в результате раздела или объединения земельных участков, находящихся в государственной собственности до разграничения прав на землю либо в муниципальной собственности Ейского городского поселения Ейского района</v>
      </c>
      <c r="B11" s="89"/>
      <c r="C11" s="89"/>
      <c r="D11" s="89"/>
      <c r="E11" s="89"/>
      <c r="F11" s="89"/>
      <c r="G11" s="89"/>
      <c r="H11" s="89"/>
      <c r="I11" s="90"/>
    </row>
    <row r="12" spans="1:9" ht="150">
      <c r="A12" s="35"/>
      <c r="B12" s="26" t="s">
        <v>158</v>
      </c>
      <c r="C12" s="26" t="s">
        <v>159</v>
      </c>
      <c r="D12" s="26" t="s">
        <v>161</v>
      </c>
      <c r="E12" s="26" t="s">
        <v>160</v>
      </c>
      <c r="F12" s="26"/>
      <c r="G12" s="26" t="s">
        <v>162</v>
      </c>
      <c r="H12" s="26"/>
      <c r="I12" s="22"/>
    </row>
    <row r="13" spans="1:9" ht="150">
      <c r="A13" s="26"/>
      <c r="B13" s="26" t="s">
        <v>165</v>
      </c>
      <c r="C13" s="26" t="s">
        <v>164</v>
      </c>
      <c r="D13" s="26" t="s">
        <v>161</v>
      </c>
      <c r="E13" s="26" t="s">
        <v>163</v>
      </c>
      <c r="F13" s="26"/>
      <c r="G13" s="26" t="s">
        <v>162</v>
      </c>
      <c r="H13" s="26"/>
    </row>
  </sheetData>
  <mergeCells count="3">
    <mergeCell ref="A11:I11"/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I15"/>
  <sheetViews>
    <sheetView view="pageBreakPreview" topLeftCell="A9" zoomScaleNormal="100" zoomScaleSheetLayoutView="100" workbookViewId="0">
      <selection activeCell="E11" sqref="E11"/>
    </sheetView>
  </sheetViews>
  <sheetFormatPr defaultRowHeight="1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2" customWidth="1"/>
    <col min="8" max="8" width="14" customWidth="1"/>
    <col min="9" max="9" width="15.140625" customWidth="1"/>
  </cols>
  <sheetData>
    <row r="3" spans="1:9" s="91" customFormat="1">
      <c r="A3" s="73" t="s">
        <v>43</v>
      </c>
    </row>
    <row r="6" spans="1:9" ht="61.5" customHeight="1">
      <c r="A6" s="67" t="s">
        <v>0</v>
      </c>
      <c r="B6" s="92" t="s">
        <v>44</v>
      </c>
      <c r="C6" s="92" t="s">
        <v>45</v>
      </c>
      <c r="D6" s="92" t="s">
        <v>76</v>
      </c>
      <c r="E6" s="92" t="s">
        <v>77</v>
      </c>
      <c r="F6" s="92" t="s">
        <v>78</v>
      </c>
      <c r="G6" s="92" t="s">
        <v>79</v>
      </c>
      <c r="H6" s="78" t="s">
        <v>80</v>
      </c>
      <c r="I6" s="80"/>
    </row>
    <row r="7" spans="1:9" ht="21.75" customHeight="1">
      <c r="A7" s="69"/>
      <c r="B7" s="93"/>
      <c r="C7" s="93"/>
      <c r="D7" s="93"/>
      <c r="E7" s="93"/>
      <c r="F7" s="93"/>
      <c r="G7" s="93"/>
      <c r="H7" s="4" t="s">
        <v>46</v>
      </c>
      <c r="I7" s="4" t="s">
        <v>47</v>
      </c>
    </row>
    <row r="8" spans="1:9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9" ht="33.75" customHeight="1">
      <c r="A9" s="85" t="str">
        <f>'Раздел 4'!$A$8</f>
        <v>«Подуслуга» 1 - утверждение утверждение схемы расположения земельного участка или земельных участков на кадастровом плане территории из земель находящихся в государственной собственности до разграничение прав на землю или в муниципальной собственности, на на которых расположены объекты капитального строительства</v>
      </c>
      <c r="B9" s="86"/>
      <c r="C9" s="86"/>
      <c r="D9" s="86"/>
      <c r="E9" s="86"/>
      <c r="F9" s="86"/>
      <c r="G9" s="86"/>
      <c r="H9" s="86"/>
      <c r="I9" s="87"/>
    </row>
    <row r="10" spans="1:9" s="38" customFormat="1" ht="165">
      <c r="A10" s="39">
        <v>1</v>
      </c>
      <c r="B10" s="37" t="s">
        <v>166</v>
      </c>
      <c r="C10" s="37" t="s">
        <v>167</v>
      </c>
      <c r="D10" s="37" t="s">
        <v>168</v>
      </c>
      <c r="E10" s="37" t="s">
        <v>169</v>
      </c>
      <c r="F10" s="37" t="s">
        <v>108</v>
      </c>
      <c r="G10" s="37" t="s">
        <v>170</v>
      </c>
      <c r="H10" s="37" t="s">
        <v>172</v>
      </c>
      <c r="I10" s="37" t="s">
        <v>171</v>
      </c>
    </row>
    <row r="11" spans="1:9" ht="165">
      <c r="A11" s="39">
        <v>2</v>
      </c>
      <c r="B11" s="37" t="s">
        <v>173</v>
      </c>
      <c r="C11" s="37" t="s">
        <v>174</v>
      </c>
      <c r="D11" s="37" t="s">
        <v>175</v>
      </c>
      <c r="E11" s="37" t="s">
        <v>169</v>
      </c>
      <c r="F11" s="37" t="s">
        <v>108</v>
      </c>
      <c r="G11" s="37" t="s">
        <v>170</v>
      </c>
      <c r="H11" s="37" t="s">
        <v>172</v>
      </c>
      <c r="I11" s="37" t="s">
        <v>171</v>
      </c>
    </row>
    <row r="12" spans="1:9">
      <c r="A12" s="36">
        <v>3</v>
      </c>
      <c r="B12" s="5"/>
      <c r="C12" s="5"/>
      <c r="D12" s="5"/>
      <c r="E12" s="5"/>
      <c r="F12" s="5"/>
      <c r="G12" s="5"/>
      <c r="H12" s="5"/>
      <c r="I12" s="5"/>
    </row>
    <row r="13" spans="1:9" ht="46.5" customHeight="1">
      <c r="A13" s="85" t="s">
        <v>226</v>
      </c>
      <c r="B13" s="86"/>
      <c r="C13" s="86"/>
      <c r="D13" s="86"/>
      <c r="E13" s="86"/>
      <c r="F13" s="86"/>
      <c r="G13" s="86"/>
      <c r="H13" s="86"/>
      <c r="I13" s="87"/>
    </row>
    <row r="14" spans="1:9" ht="165">
      <c r="A14" s="39">
        <v>1</v>
      </c>
      <c r="B14" s="37" t="s">
        <v>166</v>
      </c>
      <c r="C14" s="37" t="s">
        <v>167</v>
      </c>
      <c r="D14" s="37" t="s">
        <v>168</v>
      </c>
      <c r="E14" s="37" t="s">
        <v>169</v>
      </c>
      <c r="F14" s="37" t="s">
        <v>108</v>
      </c>
      <c r="G14" s="37" t="s">
        <v>170</v>
      </c>
      <c r="H14" s="37" t="s">
        <v>172</v>
      </c>
      <c r="I14" s="37" t="s">
        <v>171</v>
      </c>
    </row>
    <row r="15" spans="1:9" ht="165">
      <c r="A15" s="39">
        <v>2</v>
      </c>
      <c r="B15" s="37" t="s">
        <v>173</v>
      </c>
      <c r="C15" s="37" t="s">
        <v>174</v>
      </c>
      <c r="D15" s="37" t="s">
        <v>175</v>
      </c>
      <c r="E15" s="37" t="s">
        <v>169</v>
      </c>
      <c r="F15" s="37" t="s">
        <v>108</v>
      </c>
      <c r="G15" s="37" t="s">
        <v>170</v>
      </c>
      <c r="H15" s="37" t="s">
        <v>172</v>
      </c>
      <c r="I15" s="37" t="s">
        <v>171</v>
      </c>
    </row>
  </sheetData>
  <mergeCells count="11">
    <mergeCell ref="A9:I9"/>
    <mergeCell ref="A13:I13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30"/>
  <sheetViews>
    <sheetView view="pageBreakPreview" topLeftCell="A8" zoomScale="110" zoomScaleNormal="100" zoomScaleSheetLayoutView="110" workbookViewId="0">
      <selection activeCell="B26" sqref="B26"/>
    </sheetView>
  </sheetViews>
  <sheetFormatPr defaultRowHeight="15"/>
  <cols>
    <col min="2" max="2" width="18.7109375" customWidth="1"/>
    <col min="3" max="3" width="19.570312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7" s="91" customFormat="1">
      <c r="A3" s="73" t="s">
        <v>48</v>
      </c>
    </row>
    <row r="6" spans="1:7" ht="94.5" customHeight="1">
      <c r="A6" s="4" t="s">
        <v>49</v>
      </c>
      <c r="B6" s="10" t="s">
        <v>51</v>
      </c>
      <c r="C6" s="10" t="s">
        <v>50</v>
      </c>
      <c r="D6" s="10" t="s">
        <v>81</v>
      </c>
      <c r="E6" s="10" t="s">
        <v>82</v>
      </c>
      <c r="F6" s="10" t="s">
        <v>52</v>
      </c>
      <c r="G6" s="10" t="s">
        <v>83</v>
      </c>
    </row>
    <row r="7" spans="1:7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ht="82.5" customHeight="1">
      <c r="A8" s="82" t="s">
        <v>227</v>
      </c>
      <c r="B8" s="100"/>
      <c r="C8" s="100"/>
      <c r="D8" s="100"/>
      <c r="E8" s="100"/>
      <c r="F8" s="100"/>
      <c r="G8" s="101"/>
    </row>
    <row r="9" spans="1:7">
      <c r="A9" s="82" t="s">
        <v>177</v>
      </c>
      <c r="B9" s="83"/>
      <c r="C9" s="83"/>
      <c r="D9" s="83"/>
      <c r="E9" s="83"/>
      <c r="F9" s="83"/>
      <c r="G9" s="84"/>
    </row>
    <row r="10" spans="1:7" ht="409.5">
      <c r="A10" s="21">
        <v>1</v>
      </c>
      <c r="B10" s="40" t="s">
        <v>178</v>
      </c>
      <c r="C10" s="41" t="s">
        <v>179</v>
      </c>
      <c r="D10" s="42" t="s">
        <v>180</v>
      </c>
      <c r="E10" s="42" t="s">
        <v>181</v>
      </c>
      <c r="F10" s="42" t="s">
        <v>108</v>
      </c>
      <c r="G10" s="42" t="s">
        <v>108</v>
      </c>
    </row>
    <row r="11" spans="1:7" ht="229.5">
      <c r="A11" s="21">
        <v>2</v>
      </c>
      <c r="B11" s="43" t="s">
        <v>182</v>
      </c>
      <c r="C11" s="44" t="s">
        <v>183</v>
      </c>
      <c r="D11" s="45" t="s">
        <v>184</v>
      </c>
      <c r="E11" s="45" t="s">
        <v>181</v>
      </c>
      <c r="F11" s="46" t="s">
        <v>185</v>
      </c>
      <c r="G11" s="45"/>
    </row>
    <row r="12" spans="1:7" ht="409.5">
      <c r="A12" s="21">
        <v>3</v>
      </c>
      <c r="B12" s="43" t="s">
        <v>186</v>
      </c>
      <c r="C12" s="41" t="s">
        <v>187</v>
      </c>
      <c r="D12" s="42" t="s">
        <v>184</v>
      </c>
      <c r="E12" s="42" t="s">
        <v>181</v>
      </c>
      <c r="F12" s="47" t="s">
        <v>185</v>
      </c>
      <c r="G12" s="42"/>
    </row>
    <row r="13" spans="1:7" ht="89.25">
      <c r="A13" s="21">
        <v>4</v>
      </c>
      <c r="B13" s="40" t="s">
        <v>188</v>
      </c>
      <c r="C13" s="44" t="s">
        <v>189</v>
      </c>
      <c r="D13" s="45" t="s">
        <v>180</v>
      </c>
      <c r="E13" s="45" t="s">
        <v>181</v>
      </c>
      <c r="F13" s="45" t="s">
        <v>108</v>
      </c>
      <c r="G13" s="45" t="s">
        <v>108</v>
      </c>
    </row>
    <row r="14" spans="1:7" ht="178.5">
      <c r="A14" s="21">
        <v>5</v>
      </c>
      <c r="B14" s="43" t="s">
        <v>190</v>
      </c>
      <c r="C14" s="44" t="s">
        <v>191</v>
      </c>
      <c r="D14" s="45" t="s">
        <v>180</v>
      </c>
      <c r="E14" s="45" t="s">
        <v>181</v>
      </c>
      <c r="F14" s="46" t="s">
        <v>192</v>
      </c>
      <c r="G14" s="45" t="s">
        <v>108</v>
      </c>
    </row>
    <row r="15" spans="1:7" ht="114.75">
      <c r="A15" s="21">
        <v>6</v>
      </c>
      <c r="B15" s="40" t="s">
        <v>193</v>
      </c>
      <c r="C15" s="44" t="s">
        <v>194</v>
      </c>
      <c r="D15" s="45" t="s">
        <v>180</v>
      </c>
      <c r="E15" s="45" t="s">
        <v>181</v>
      </c>
      <c r="F15" s="46" t="s">
        <v>185</v>
      </c>
      <c r="G15" s="45" t="s">
        <v>108</v>
      </c>
    </row>
    <row r="16" spans="1:7" ht="165.75">
      <c r="A16" s="21">
        <v>7</v>
      </c>
      <c r="B16" s="48" t="s">
        <v>195</v>
      </c>
      <c r="C16" s="44" t="s">
        <v>196</v>
      </c>
      <c r="D16" s="45" t="s">
        <v>180</v>
      </c>
      <c r="E16" s="45" t="s">
        <v>181</v>
      </c>
      <c r="F16" s="45" t="s">
        <v>197</v>
      </c>
      <c r="G16" s="45" t="s">
        <v>108</v>
      </c>
    </row>
    <row r="17" spans="1:8" ht="153">
      <c r="A17" s="21">
        <v>8</v>
      </c>
      <c r="B17" s="43" t="s">
        <v>198</v>
      </c>
      <c r="C17" s="44" t="s">
        <v>199</v>
      </c>
      <c r="D17" s="45" t="s">
        <v>200</v>
      </c>
      <c r="E17" s="45" t="s">
        <v>181</v>
      </c>
      <c r="F17" s="45" t="s">
        <v>108</v>
      </c>
      <c r="G17" s="45" t="s">
        <v>108</v>
      </c>
    </row>
    <row r="18" spans="1:8">
      <c r="A18" s="82" t="s">
        <v>201</v>
      </c>
      <c r="B18" s="83"/>
      <c r="C18" s="83"/>
      <c r="D18" s="83"/>
      <c r="E18" s="83"/>
      <c r="F18" s="83"/>
      <c r="G18" s="84"/>
    </row>
    <row r="19" spans="1:8" ht="409.5">
      <c r="A19" s="49">
        <v>1</v>
      </c>
      <c r="B19" s="50" t="s">
        <v>202</v>
      </c>
      <c r="C19" s="50" t="s">
        <v>203</v>
      </c>
      <c r="D19" s="51" t="s">
        <v>200</v>
      </c>
      <c r="E19" s="51" t="s">
        <v>204</v>
      </c>
      <c r="F19" s="25" t="s">
        <v>205</v>
      </c>
      <c r="G19" s="51" t="s">
        <v>108</v>
      </c>
    </row>
    <row r="20" spans="1:8">
      <c r="A20" s="97" t="s">
        <v>206</v>
      </c>
      <c r="B20" s="98"/>
      <c r="C20" s="98"/>
      <c r="D20" s="98"/>
      <c r="E20" s="98"/>
      <c r="F20" s="98"/>
      <c r="G20" s="99"/>
    </row>
    <row r="21" spans="1:8" ht="280.5">
      <c r="A21" s="52">
        <v>1</v>
      </c>
      <c r="B21" s="53" t="s">
        <v>207</v>
      </c>
      <c r="C21" s="53" t="s">
        <v>208</v>
      </c>
      <c r="D21" s="54" t="s">
        <v>217</v>
      </c>
      <c r="E21" s="54" t="s">
        <v>204</v>
      </c>
      <c r="F21" s="55" t="s">
        <v>210</v>
      </c>
      <c r="G21" s="54"/>
    </row>
    <row r="22" spans="1:8" ht="140.25">
      <c r="A22" s="52">
        <v>2</v>
      </c>
      <c r="B22" s="53" t="s">
        <v>211</v>
      </c>
      <c r="C22" s="53" t="s">
        <v>212</v>
      </c>
      <c r="D22" s="54" t="s">
        <v>200</v>
      </c>
      <c r="E22" s="54" t="s">
        <v>204</v>
      </c>
      <c r="F22" s="55" t="s">
        <v>210</v>
      </c>
      <c r="G22" s="54"/>
    </row>
    <row r="23" spans="1:8">
      <c r="A23" s="97" t="s">
        <v>213</v>
      </c>
      <c r="B23" s="98"/>
      <c r="C23" s="98"/>
      <c r="D23" s="98"/>
      <c r="E23" s="98"/>
      <c r="F23" s="98"/>
      <c r="G23" s="99"/>
    </row>
    <row r="24" spans="1:8" ht="140.25">
      <c r="A24" s="56">
        <v>1</v>
      </c>
      <c r="B24" s="55" t="s">
        <v>214</v>
      </c>
      <c r="C24" s="55" t="s">
        <v>222</v>
      </c>
      <c r="D24" s="54" t="s">
        <v>219</v>
      </c>
      <c r="E24" s="54" t="s">
        <v>204</v>
      </c>
      <c r="F24" s="55" t="s">
        <v>215</v>
      </c>
      <c r="G24" s="54"/>
    </row>
    <row r="25" spans="1:8" ht="15" customHeight="1">
      <c r="A25" s="97" t="s">
        <v>216</v>
      </c>
      <c r="B25" s="98"/>
      <c r="C25" s="98"/>
      <c r="D25" s="98"/>
      <c r="E25" s="98"/>
      <c r="F25" s="98"/>
      <c r="G25" s="99"/>
    </row>
    <row r="26" spans="1:8" ht="178.5">
      <c r="A26" s="57">
        <v>1</v>
      </c>
      <c r="B26" s="60" t="s">
        <v>221</v>
      </c>
      <c r="C26" s="57" t="s">
        <v>235</v>
      </c>
      <c r="D26" s="58" t="s">
        <v>209</v>
      </c>
      <c r="E26" s="57" t="s">
        <v>220</v>
      </c>
      <c r="F26" s="57" t="s">
        <v>218</v>
      </c>
      <c r="G26" s="57"/>
      <c r="H26" s="59"/>
    </row>
    <row r="27" spans="1:8" ht="178.5">
      <c r="A27" s="60"/>
      <c r="B27" s="60" t="s">
        <v>223</v>
      </c>
      <c r="C27" s="60" t="s">
        <v>236</v>
      </c>
      <c r="D27" s="60" t="s">
        <v>209</v>
      </c>
      <c r="E27" s="60" t="s">
        <v>224</v>
      </c>
      <c r="F27" s="60" t="s">
        <v>218</v>
      </c>
      <c r="G27" s="60"/>
      <c r="H27" s="59"/>
    </row>
    <row r="28" spans="1:8" ht="178.5">
      <c r="A28" s="60"/>
      <c r="B28" s="60" t="s">
        <v>225</v>
      </c>
      <c r="C28" s="60" t="s">
        <v>237</v>
      </c>
      <c r="D28" s="60" t="s">
        <v>200</v>
      </c>
      <c r="E28" s="60" t="s">
        <v>224</v>
      </c>
      <c r="F28" s="60" t="s">
        <v>218</v>
      </c>
      <c r="G28" s="60"/>
      <c r="H28" s="59"/>
    </row>
    <row r="29" spans="1:8">
      <c r="A29" s="94" t="s">
        <v>241</v>
      </c>
      <c r="B29" s="95"/>
      <c r="C29" s="95"/>
      <c r="D29" s="95"/>
      <c r="E29" s="95"/>
      <c r="F29" s="95"/>
      <c r="G29" s="96"/>
      <c r="H29" s="59"/>
    </row>
    <row r="30" spans="1:8" ht="409.5">
      <c r="A30" s="49">
        <v>1</v>
      </c>
      <c r="B30" s="25" t="s">
        <v>241</v>
      </c>
      <c r="C30" s="5" t="s">
        <v>238</v>
      </c>
      <c r="D30" s="51" t="s">
        <v>217</v>
      </c>
      <c r="E30" s="62" t="s">
        <v>239</v>
      </c>
      <c r="F30" s="34" t="s">
        <v>240</v>
      </c>
      <c r="G30" s="34" t="s">
        <v>240</v>
      </c>
    </row>
  </sheetData>
  <mergeCells count="8">
    <mergeCell ref="A29:G29"/>
    <mergeCell ref="A25:G25"/>
    <mergeCell ref="A3:XFD3"/>
    <mergeCell ref="A8:G8"/>
    <mergeCell ref="A9:G9"/>
    <mergeCell ref="A18:G18"/>
    <mergeCell ref="A20:G20"/>
    <mergeCell ref="A23:G23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1"/>
  <sheetViews>
    <sheetView view="pageBreakPreview" topLeftCell="A10" zoomScaleNormal="100" zoomScaleSheetLayoutView="100" workbookViewId="0">
      <selection activeCell="C16" sqref="C16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2" customFormat="1">
      <c r="A3" s="73" t="s">
        <v>53</v>
      </c>
      <c r="B3" s="73"/>
      <c r="C3" s="73"/>
      <c r="D3" s="73"/>
      <c r="E3" s="73"/>
    </row>
    <row r="6" spans="1:8" ht="157.5" customHeight="1">
      <c r="A6" s="4" t="s">
        <v>49</v>
      </c>
      <c r="B6" s="10" t="s">
        <v>54</v>
      </c>
      <c r="C6" s="10" t="s">
        <v>84</v>
      </c>
      <c r="D6" s="10" t="s">
        <v>85</v>
      </c>
      <c r="E6" s="10" t="s">
        <v>86</v>
      </c>
      <c r="F6" s="10" t="s">
        <v>87</v>
      </c>
      <c r="G6" s="10" t="s">
        <v>55</v>
      </c>
      <c r="H6" s="10" t="s">
        <v>56</v>
      </c>
    </row>
    <row r="7" spans="1:8">
      <c r="A7" s="13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39.75" customHeight="1">
      <c r="A8" s="85" t="s">
        <v>231</v>
      </c>
      <c r="B8" s="86"/>
      <c r="C8" s="86"/>
      <c r="D8" s="86"/>
      <c r="E8" s="86"/>
      <c r="F8" s="86"/>
      <c r="G8" s="86"/>
      <c r="H8" s="87"/>
    </row>
    <row r="9" spans="1:8" ht="178.5">
      <c r="A9" s="61">
        <v>1</v>
      </c>
      <c r="B9" s="50" t="s">
        <v>233</v>
      </c>
      <c r="C9" s="61" t="s">
        <v>228</v>
      </c>
      <c r="D9" s="50" t="s">
        <v>65</v>
      </c>
      <c r="E9" s="50" t="s">
        <v>234</v>
      </c>
      <c r="F9" s="61" t="s">
        <v>108</v>
      </c>
      <c r="G9" s="50" t="s">
        <v>229</v>
      </c>
      <c r="H9" s="50" t="s">
        <v>230</v>
      </c>
    </row>
    <row r="10" spans="1:8" ht="42" customHeight="1">
      <c r="A10" s="85" t="s">
        <v>232</v>
      </c>
      <c r="B10" s="86"/>
      <c r="C10" s="86"/>
      <c r="D10" s="86"/>
      <c r="E10" s="86"/>
      <c r="F10" s="86"/>
      <c r="G10" s="86"/>
      <c r="H10" s="87"/>
    </row>
    <row r="11" spans="1:8" ht="178.5">
      <c r="A11" s="61">
        <v>1</v>
      </c>
      <c r="B11" s="50" t="s">
        <v>233</v>
      </c>
      <c r="C11" s="61" t="s">
        <v>228</v>
      </c>
      <c r="D11" s="50" t="s">
        <v>65</v>
      </c>
      <c r="E11" s="50" t="s">
        <v>234</v>
      </c>
      <c r="F11" s="61" t="s">
        <v>108</v>
      </c>
      <c r="G11" s="50" t="s">
        <v>229</v>
      </c>
      <c r="H11" s="50" t="s">
        <v>230</v>
      </c>
    </row>
  </sheetData>
  <mergeCells count="3">
    <mergeCell ref="A3:E3"/>
    <mergeCell ref="A8:H8"/>
    <mergeCell ref="A10:H10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'Шаблон ТС'!Область_печати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2017-12-14T13:30:42Z</dcterms:modified>
</cp:coreProperties>
</file>