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80" windowWidth="15480" windowHeight="11640" activeTab="8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  <sheet name="Лист1" sheetId="10" r:id="rId10"/>
  </sheets>
  <definedNames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A8" i="5" l="1"/>
  <c r="A9" i="6" l="1"/>
  <c r="A8" i="7" l="1"/>
</calcChain>
</file>

<file path=xl/sharedStrings.xml><?xml version="1.0" encoding="utf-8"?>
<sst xmlns="http://schemas.openxmlformats.org/spreadsheetml/2006/main" count="269" uniqueCount="189">
  <si>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</si>
  <si>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</si>
  <si>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</si>
  <si>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</si>
  <si>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</si>
  <si>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</si>
  <si>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</si>
  <si>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</si>
  <si>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</si>
  <si>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</si>
  <si>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</si>
  <si>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</si>
  <si>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</si>
  <si>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</si>
  <si>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</si>
  <si>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</si>
  <si>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</si>
  <si>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</si>
  <si>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</si>
  <si>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</si>
  <si>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</si>
  <si>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</si>
  <si>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</si>
  <si>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</si>
  <si>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</si>
  <si>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</si>
  <si>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</si>
  <si>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</si>
  <si>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</si>
  <si>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</si>
  <si>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</si>
  <si>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</si>
  <si>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</si>
  <si>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</si>
  <si>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</si>
  <si>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</si>
  <si>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</si>
  <si>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</si>
  <si>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</si>
  <si>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</si>
  <si>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</si>
  <si>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</si>
  <si>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</si>
  <si>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</si>
  <si>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</si>
  <si>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</si>
  <si>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</si>
  <si>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</si>
  <si>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</si>
  <si>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</si>
  <si>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</si>
  <si>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</si>
  <si>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</si>
  <si>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</si>
  <si>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</si>
  <si>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</si>
  <si>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</si>
  <si>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</si>
  <si>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</si>
  <si>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</si>
  <si>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</si>
  <si>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</si>
  <si>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</si>
  <si>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</si>
  <si>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</si>
  <si>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</si>
  <si>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</si>
  <si>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</si>
  <si>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</si>
  <si>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</si>
  <si>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</si>
  <si>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</si>
  <si>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</si>
  <si>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</si>
  <si>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</si>
  <si>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</si>
  <si>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</si>
  <si>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</si>
  <si>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</si>
  <si>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</si>
  <si>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</si>
  <si>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</si>
  <si>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</si>
  <si>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</si>
  <si>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</si>
  <si>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</si>
  <si>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indexed="8"/>
        <rFont val="Calibri"/>
        <family val="2"/>
        <charset val="204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</si>
  <si>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</si>
  <si>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</si>
  <si>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</si>
  <si>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-</t>
  </si>
  <si>
    <t>нет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</si>
  <si>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</t>
  </si>
  <si>
    <t>Заявление</t>
  </si>
  <si>
    <t>Положительный</t>
  </si>
  <si>
    <t>Отрицательный</t>
  </si>
  <si>
    <t>Прием заявления и прилагаемых к нему документов</t>
  </si>
  <si>
    <t xml:space="preserve">формы заявлений;
- МФУ (для копирования и сканирования документов)
</t>
  </si>
  <si>
    <t>Регистрация заявления и прилагаемых к нему документов</t>
  </si>
  <si>
    <t xml:space="preserve">Специалист: 
- регистрирует заявление с прилагаемым комплектом документов;
- выдает расписку в получении документов по установленной форме
</t>
  </si>
  <si>
    <t>формы расписок в получении документов;</t>
  </si>
  <si>
    <t>В соответствии с формой; заполнение обязательных граф; наличие даты и подписи</t>
  </si>
  <si>
    <t>Наименование административной процедуры 1 :прием документов для предоставления муниципальной услуги (отказ в приеме документов)</t>
  </si>
  <si>
    <t>отказ в приеме документов</t>
  </si>
  <si>
    <t xml:space="preserve">устанавливает личность заявителя, в том числе проверяет документ, удостоверяющий личность, проверяет полномочия заявителя, в том числе полномочия представителя действовать от его имени;
проверяет    наличие  всех  необходимых  документов    исходя   из соответствующего перечня документов, необходимых для предоставления муниципальной услуги;
проверяет соответствие представленных документов установленным требованиям, удостоверяясь, что:
документы в установленных законодательством случаях нотариально удостоверены, скреплены печатями, имеют надлежащие подписи сторон или определенных законодательством должностных лиц;
тексты документов написаны разборчиво;
фамилии, имена и отчества физических лиц, адреса их мест жительства написаны полностью;
в документах нет подчисток, приписок, зачеркнутых слов и иных не оговоренных в них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срок действия документов не истек;
документы содержат информацию, необходимую для предоставления муниципальной услуги, указанной в заявлении;
документы представлены в полном объеме;
сличает представленные экземпляры оригиналов и копий документов (в том числе нотариально удостоверенные) друг с другом. Если представленные копии документов нотариально не заверены, сличив копии документов с их подлинными экземплярами, заверяет своей подписью с указанием фамилии и инициалов и ставит отметку "копия верна";
при установлении факта отсутствия необходимых документов, несоответствия представленных документов требованиям настоящего Административного регламента, специалист уведомляет заявителя о наличии препятствий для оказания муниципальной услуги, объясняет заявителю содержание выявленных недостатков в предоставленных документах и предлагает принять меры по их устранению.
</t>
  </si>
  <si>
    <t xml:space="preserve"> специалист МФЦ;
- специалист администрации, ответственный за прием документов
</t>
  </si>
  <si>
    <t>При наличии оснований для отказа в приеме документов</t>
  </si>
  <si>
    <t>1 рабочий день</t>
  </si>
  <si>
    <t>Наименование административной процедуры 2: регистрация документов</t>
  </si>
  <si>
    <t xml:space="preserve">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</si>
  <si>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>Специалист администрации, ответственный за предоставление услуги</t>
  </si>
  <si>
    <t>3 рабочих дня</t>
  </si>
  <si>
    <t xml:space="preserve"> специалист МФЦ;
- специалист администрации, ответственный за предоставление услуги
</t>
  </si>
  <si>
    <t>Администрация Ейского городского поселения Ейского района</t>
  </si>
  <si>
    <t>1 экз. подлинник для формирования в дело</t>
  </si>
  <si>
    <t>1 экз. копия с предъявлением оригинала для сверки с оригиналом и возврат подлинника для формирования в дело</t>
  </si>
  <si>
    <t>Письмо об отказе в предоставлении муниципальной услуги</t>
  </si>
  <si>
    <t>3 календарных дня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</si>
  <si>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</t>
  </si>
  <si>
    <t>имеется</t>
  </si>
  <si>
    <t>Физические лица</t>
  </si>
  <si>
    <t>Юридические лица</t>
  </si>
  <si>
    <t>Доверенность</t>
  </si>
  <si>
    <t xml:space="preserve">Заявление </t>
  </si>
  <si>
    <t xml:space="preserve">30 календарных дней со дня подачи заявления о предоставлении муниципальной услуги </t>
  </si>
  <si>
    <t>Основанием для отказа в приеме документов, необходимых для предоставления муниципальной услуги, является предоставление заявителем документов, оформленных не в соответствии с установленным порядком (наличие исправлений, серьезных повреждений, не позволяющих однозначно истолковать их содержание, отсутствие обратного адреса, отсутствие подписи, печати).</t>
  </si>
  <si>
    <t>Основания для приостановления муниципальной услуги законодательством Российской Федерации не предусмотрены.</t>
  </si>
  <si>
    <t>В соответствии с Федеральным законом от 27 июля 2010 года              № 210-ФЗ «Об организации предоставления государственных и муниципальных услуг» предоставление муниципальной услуги осуществляется бесплатно.</t>
  </si>
  <si>
    <t xml:space="preserve">
копия документа, удостоверяющего личность при предъявлении подлинника ;
</t>
  </si>
  <si>
    <t>заявление подается лично заявителем либо доверенным лицом с наделжаще оформленной доверенностью</t>
  </si>
  <si>
    <t>документ, подтверждающий личность заявителя (заявителей), являющегося физическим лицом, а в случае обращения представителя юридического или физического лица — документ, подтверждающий полномочия представителя юридического или физического лица в соответствии с законодательством Российской Федерации</t>
  </si>
  <si>
    <t>1 экз.копия при предъявлении подлинника</t>
  </si>
  <si>
    <r>
      <t xml:space="preserve">Выписка из Единого государственного реестра недвижимости об основных характеристиках и зарегистрированных прав на здание, сооружение, находящиеся на приобретаемом земельном участке 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</si>
  <si>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Выписка из Единого государственного реестра недвижимости об основных характеристиках и зарегистрированных прав на земельный участок </t>
    </r>
    <r>
      <rPr>
        <sz val="14"/>
        <color theme="1"/>
        <rFont val="Times New Roman"/>
        <family val="1"/>
        <charset val="204"/>
      </rPr>
      <t xml:space="preserve"> </t>
    </r>
  </si>
  <si>
    <t>Администрация Ейского городского поселения Ейского арйона</t>
  </si>
  <si>
    <t>Сведения об основных характеристиках объекта недвижимости (здания,сооружения)</t>
  </si>
  <si>
    <t>Сведения об основных характеристиках объекта недвижимости (земельный участок)</t>
  </si>
  <si>
    <t>Управление Федеральной службы государственной регистрации, кадастра и картографии по Краснодарскому краю (Ейский отдел)</t>
  </si>
  <si>
    <t>5 дней</t>
  </si>
  <si>
    <t>В соответствии с требованиями Гражданского и Земельного кодексов</t>
  </si>
  <si>
    <t xml:space="preserve">в Управлении имущественных и земельных отношений администрации Ейского городского поселения Ейского района (УИЗО) на бумажном носителе;
- посредством почтовой связи;
- в МФЦ на бумажном носителе, полученном из УИЗО
</t>
  </si>
  <si>
    <t>Наименование административной процедуры 3: Порядок передачи работником МБУ «МФЦ» пакета документов в УИЗО.</t>
  </si>
  <si>
    <t xml:space="preserve">В день приема заявления пакет документов вместе с реестром приема-передачи документов передается в УИЗО на основании реестра, который составляется в 2 экземплярах и содержит дату и время передачи.
При передаче пакета документов работник УИЗО, принимающий их, проверяет соответствие и количество документов с данными, указанными в реестре, проставляет дату, время получения документов и подпись. Первый экземпляр реестра остается у работника УИЗО, второй — подлежит возврату работнику МБУ «МФЦ». Информация о получении документов заносится в электронную базу.
Результатом административной процедуры является прием заявления и прилагаемых к нему документов и передача пакета документов из МБУ «МФЦ» в УИЗО.
</t>
  </si>
  <si>
    <t xml:space="preserve"> Передача работником МБУ «МФЦ» пакета документов в УИЗО</t>
  </si>
  <si>
    <t xml:space="preserve">1 рабочих день </t>
  </si>
  <si>
    <t>работнику МБУ «МФЦ», ответственный за предоставление административной процедуры</t>
  </si>
  <si>
    <t>Наименование административной процедуры 5: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</si>
  <si>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 xml:space="preserve">Принятие работником УИЗО заявления и прилагаемых к нему документов от работника МБУ «МФЦ» (при поступлении заявления в МБУ «МФЦ») </t>
  </si>
  <si>
    <t>Принятие работником УИЗО заявления и прилагаемых к нему документов от работника МБУ «МФЦ» (при поступлении заявления в МБУ «МФЦ») и регистрация заявления. Регистрация заявления производится специалистом УИЗО, ответственным за прием и регистрацию документов, в течение одного рабочего дня со дня его поступления в журнале регистрации заявлений.</t>
  </si>
  <si>
    <t>Наименование административной процедуры 4: Порядок регистрации заявления, рассмотрения документов в УИЗО.</t>
  </si>
  <si>
    <t>Специалист УИЗО администрации Ейского горосдкого поселения Ейского района, ответственный за предоставление услуги</t>
  </si>
  <si>
    <r>
      <rPr>
        <b/>
        <sz val="11"/>
        <color theme="1"/>
        <rFont val="Calibri"/>
        <family val="2"/>
        <charset val="204"/>
        <scheme val="minor"/>
      </rPr>
      <t>10</t>
    </r>
    <r>
      <rPr>
        <sz val="11"/>
        <color theme="1"/>
        <rFont val="Calibri"/>
        <family val="2"/>
        <scheme val="minor"/>
      </rPr>
      <t xml:space="preserve"> дней при решении о возврате заявления;   </t>
    </r>
    <r>
      <rPr>
        <b/>
        <sz val="11"/>
        <color theme="1"/>
        <rFont val="Calibri"/>
        <family val="2"/>
        <charset val="204"/>
        <scheme val="minor"/>
      </rPr>
      <t xml:space="preserve">20 </t>
    </r>
    <r>
      <rPr>
        <sz val="11"/>
        <color theme="1"/>
        <rFont val="Calibri"/>
        <family val="2"/>
        <scheme val="minor"/>
      </rPr>
      <t xml:space="preserve">дней   при принятии решения об отказе в предоставлении муниципальной услуги; </t>
    </r>
    <r>
      <rPr>
        <b/>
        <sz val="11"/>
        <color theme="1"/>
        <rFont val="Calibri"/>
        <family val="2"/>
        <charset val="204"/>
        <scheme val="minor"/>
      </rPr>
      <t xml:space="preserve"> 2</t>
    </r>
    <r>
      <rPr>
        <sz val="11"/>
        <color theme="1"/>
        <rFont val="Calibri"/>
        <family val="2"/>
        <scheme val="minor"/>
      </rPr>
      <t xml:space="preserve"> дня согласовывается начальником УИЗО;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дня подписывается главой Ейского городского поселения Ейского района; </t>
    </r>
    <r>
      <rPr>
        <b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scheme val="minor"/>
      </rPr>
      <t xml:space="preserve"> день регистрируется специалистом УИЗО и передается в МБУ «МФЦ»</t>
    </r>
  </si>
  <si>
    <t>Специалист УИЗО, ответственный за предоставление муниципальной услуги, проводит предварительный анализ документов и подготавливает проект решения:
а) о возврате заявления;
б) об отказе в предоставлении муниципальной услуги;
в) о подготовке проекта постановления, проекта договора купли-продажи или аренды земельного участка.
В случае отсутствия оснований для отказа в предоставлении муниципальной услуги, принимается решение о подготовке проекта постановления, проекта договора купли-продажи или аренды земельного участка. 
В случае отсутствия основний для возврата заявления формирование и направление межведомственных запросов.</t>
  </si>
  <si>
    <t>Наименование административной процедуры 6:Подготовка и согласование проекта постановления проекта договора купли-продажи или аренды земельного участка, издание постановления, договора купли-продажи или аренды земельного участка</t>
  </si>
  <si>
    <t>Подготовка и согласование проекта постановления проекта договора купли-продажи или аренды земельного участка, издание постановления, договора купли-продажи или аренды земельного участка</t>
  </si>
  <si>
    <t xml:space="preserve">При отсутствии оснований для отказа в предоставлении муниципальной услуги, специалист УИЗО, ответственный за предоставление муниципальной услуги,  при наличии полученных сведений на направленные межведомственные запросы, :
осуществляет подготовку проекта постановления, проекта договора купли-продажи или аренды земельного участка;
обеспечивает согласование проекта постановления, проекта договора купли-продажи или аренды земельного участка с начальником УИЗО;
направляет проект постановления, проект договора купли-продажи или аренды земельного участка на согласование в администрацию Ейского городского поселения Ейского района.
</t>
  </si>
  <si>
    <t>в течение 1 рабочего дня со дня его поступления в журнале регистрации заявлений.</t>
  </si>
  <si>
    <t>26  дней , в том чилсе 20 дней подготовка проекта, 3 дня согласование и подписание, 2 дня регистрация в общем отделе, 1 день регистрация в УИЗО после возврата из общего отдела.</t>
  </si>
  <si>
    <t>Наименование административной процедуры 7 Порядок выдачи постановления, договора купли-продажи или аренды земельного участка или письма об отказе в предоставлении муниципальной услуги</t>
  </si>
  <si>
    <t>Передача постановления, договора купли-продажи или аренды земельного участка либо письма об отказе в предоставлении муниципальной услуги и пакета документов из УИЗО в МБУ «МФЦ» (при поступлении заявления в МБУ «МФЦ»).</t>
  </si>
  <si>
    <t xml:space="preserve">Передача пакета документов из УИЗО в МБУ «МФЦ» осуществляется на основании реестра, который составляется в 2 экземплярах и содержит дату и время передачи.
При передаче пакета документов работник МБУ «МФЦ», принимающий их, проверяет соответствие и количество документов с данными, указанными в реестре, проставляет дату, время получения документов и подпись. Первый экземпляр реестра остается у работника МБУ «МФЦ», второй - подлежит возврату работнику УИЗО. Информация о получении документов заносится в электронную базу.
</t>
  </si>
  <si>
    <t xml:space="preserve"> 1 день после регистрации в УИЗО </t>
  </si>
  <si>
    <t xml:space="preserve"> в течение 3 рабочих дней с даты принятия регистрации постановления администрации или письма об отказе в предоставлении муниципальной услуги.</t>
  </si>
  <si>
    <t xml:space="preserve">Специалист УИЗО посредством телефонной связи уведомляет заявителя о принятом решении и необходимости прибытия в   для его получения.Постановление, договор купли-продажи или аренды земельного участка либо письмо об отказе в предоставлении муниципальной услуги выдается работником МБУ «МФЦ» или УИЗО заявителю в течение 3 рабочих дней с даты принятия регистрации постановления администрации или письма об отказе в предоставлении муниципальной услуги..
В случае не явки заявителя в указанный в расписке при приеме документов срок:
- работник УИЗО в течение 1 дня направляет указанные документы заявителю почтой по адресу, указанному в заявлении;
- работник МБУ «МФЦ» (при поступлении заявления в МБУ «МФЦ») возвращает в течение 1 дня указанные документы работнику УИЗО, который в тот же день направляет их заявителю почтой по адресу, указанному в заявлении.При выдаче документов работник УИЗО или МБУ «МФЦ»:
устанавливает личность заявителя, проверяет наличие расписки (в случае утери заявителем расписки распечатывает с использованием программного электронного комплекса 1 экземпляр расписки, на обратной стороне которой делает надпись «оригинал расписки утерян», ставит дату и подпись);
знакомит заявителя с содержанием результата муниципальной услуги.
Работник УИЗО или МБУ «МФЦ» выдает результат муниципальной услуги.
Заявитель подтверждает получение результата муниципальной услуги личной подписью с расшифровкой в соответствующей графе расписки, которая хранится в УИЗО или МБУ «МФЦ» (при поступлении заявления в МБУ «МФЦ»).
</t>
  </si>
  <si>
    <t xml:space="preserve">свидетельство о государственной регистрации юридического лица (для юридических лиц) или выписка из государственных реестров о юридическом лице </t>
  </si>
  <si>
    <t xml:space="preserve">В МБУ "МФЦ"::        - при личном обращении;
- посредством интернет-сайта – http://eysk.e-mfc.ru - «Онлайн консультация»;
 - по телефону            - 8 (86132) 3-71-81;      - Посредством размещения информационных стендов в МБУ «МФЦ»
</t>
  </si>
  <si>
    <t xml:space="preserve">В Управление имущественных и земельных отношений администрации Ейского городского поселения Ейского района, предоставляющем муниципальную услугу:
в устной форме при личном общении (по адресу :Краснодарский край г. Ейск, ул. Свердлова, 106, кабинет № 15 ; ул.Коммунароа, 4 каб. №8)
с использованием телефонной связи (8 (86132) 2-30-93, 8(86132) 2-01-71;
по письменным обращениям.   </t>
  </si>
  <si>
    <t xml:space="preserve">Посредством размещения информации на официальном Интернет-портале администрации Ейского городского поселения Ейского района, адрес официального сайта: http://adm-yeisk.ru.
</t>
  </si>
  <si>
    <t xml:space="preserve">отсутствует </t>
  </si>
  <si>
    <t>Жалоба может быть направлена по почте с использованием информационно-телекоммуникационной сети Интернет, официального сайта администрации Ейского городского поселения Ейского района, а также может быть принята при личном обращении.</t>
  </si>
  <si>
    <t xml:space="preserve"> Посредством размещения информации в федеральной государственной информационной системе «Единый портал государственных и муниципальных услуг (функций)».</t>
  </si>
  <si>
    <t xml:space="preserve">при устном обращении лично либо по телефону </t>
  </si>
  <si>
    <t>отсутствует</t>
  </si>
  <si>
    <r>
      <t xml:space="preserve">а) отсутствие хотя бы одного из документов, указанных в  Административном регламенте, </t>
    </r>
    <r>
      <rPr>
        <sz val="11"/>
        <color rgb="FF000000"/>
        <rFont val="Times New Roman"/>
        <family val="1"/>
        <charset val="204"/>
      </rPr>
      <t>за исключением документов, которые должны быть представлены в уполномоченный орган в порядке межведомственного информационного взаимодействия;</t>
    </r>
  </si>
  <si>
    <t xml:space="preserve">личное обращение в орган администрации Ейского городского поселения Ейского района, предоставляющего муниципальную услугу, – управление имущественных и земельных отношений администрации Ейского городского поселения Ейского района (далее – УИЗО), ;         личное обращение в МБУ "МФЦ"; 
</t>
  </si>
  <si>
    <t xml:space="preserve">В управлении имущественных и земельных отношений администрации Ейского городского поселения Ейского района на бумажном носителе;
в МУБ "МФЦ" на бумажном носителе, полученном из управления имущественных и земельных отношений администрации Ейского городского поселения  Ейского района либо отправления результата посредством почтовой связи.
</t>
  </si>
  <si>
    <t>Заключение нового договора аренды земельного участка   без проведения торгов</t>
  </si>
  <si>
    <t>2340200010000974577</t>
  </si>
  <si>
    <t>Администартивный регламент предоставления муниципальной услуги "Заключение нового договора аренды земельного участка   без проведения торгов", утвержденный постановлением администрации Ейского городского поселения Ейского района от 15.01.2014 г. № 15.</t>
  </si>
  <si>
    <t>Заключение нового договора аренды земельного участка без проведения торгов</t>
  </si>
  <si>
    <t>выписка из государственного реестра о юридическом лице или индивидуальном предпринимателе, (выданная не более месяца назад)</t>
  </si>
  <si>
    <t xml:space="preserve"> выписка из государственного реестра о юридическом лице или индивидуальном предпринимателе, (выданная не более месяца назад)</t>
  </si>
  <si>
    <t>Копия документа, удостоверяющего права (полномочия) представителя физического или юридического лица, если с заявлением обращается представитель заявителя</t>
  </si>
  <si>
    <t>Оригинал для озакомления</t>
  </si>
  <si>
    <t>Выписка из Единого государственного реестра прав на недвижимое имущество и сделок с ним (далее - ЕГРП) о правах на здание, строение, сооружение, находящихся на приобретаемом земельном участке</t>
  </si>
  <si>
    <t>Выписка из ЕГРП о правах на приобретаемый земельный участок</t>
  </si>
  <si>
    <t>Наименование "подуслуги" 1 "Заключение нового договора аренды земельного участка без проведения торгов"</t>
  </si>
  <si>
    <t xml:space="preserve">Подписанный  договор на аренду земельного участка </t>
  </si>
  <si>
    <t>Наименование "подуслуги" 1: Заключение нового договора аренды земельного участка без проведения торгов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</si>
</sst>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Calibri"/>
      <family val="2"/>
    </font>
    <font>
      <i/>
      <sz val="8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  <font>
      <sz val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Alignment="1"/>
    <xf numFmtId="0" fontId="7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13" fillId="2" borderId="6" xfId="0" applyFont="1" applyFill="1" applyBorder="1" applyAlignment="1">
      <alignment vertical="top" wrapText="1"/>
    </xf>
    <xf numFmtId="0" fontId="13" fillId="2" borderId="4" xfId="0" applyFont="1" applyFill="1" applyBorder="1" applyAlignment="1">
      <alignment vertical="top" wrapText="1"/>
    </xf>
    <xf numFmtId="0" fontId="13" fillId="2" borderId="0" xfId="0" applyFont="1" applyFill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8" xfId="0" applyBorder="1" applyAlignment="1"/>
    <xf numFmtId="0" fontId="0" fillId="0" borderId="16" xfId="0" applyBorder="1" applyAlignment="1"/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top"/>
    </xf>
    <xf numFmtId="0" fontId="21" fillId="0" borderId="0" xfId="1" applyAlignment="1">
      <alignment horizontal="justify" vertical="top"/>
    </xf>
    <xf numFmtId="0" fontId="12" fillId="0" borderId="15" xfId="0" applyFont="1" applyBorder="1" applyAlignment="1" applyProtection="1">
      <alignment horizontal="center" vertical="top" wrapText="1"/>
      <protection locked="0"/>
    </xf>
    <xf numFmtId="0" fontId="24" fillId="0" borderId="0" xfId="0" applyFont="1" applyAlignment="1">
      <alignment horizontal="justify" vertical="top"/>
    </xf>
    <xf numFmtId="0" fontId="12" fillId="2" borderId="4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0" fontId="12" fillId="0" borderId="17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3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12" fillId="0" borderId="4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7" fillId="0" borderId="17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4" xfId="0" applyFont="1" applyBorder="1" applyAlignment="1">
      <alignment horizontal="center" vertical="top"/>
    </xf>
    <xf numFmtId="0" fontId="12" fillId="0" borderId="1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11" fillId="0" borderId="4" xfId="0" applyFont="1" applyBorder="1" applyAlignment="1">
      <alignment vertical="top"/>
    </xf>
    <xf numFmtId="0" fontId="11" fillId="0" borderId="14" xfId="0" applyFont="1" applyBorder="1" applyAlignment="1">
      <alignment vertical="top"/>
    </xf>
    <xf numFmtId="0" fontId="11" fillId="0" borderId="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4" xfId="0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11" fillId="0" borderId="20" xfId="0" applyFont="1" applyBorder="1" applyAlignment="1">
      <alignment vertical="top" wrapText="1"/>
    </xf>
    <xf numFmtId="0" fontId="0" fillId="0" borderId="21" xfId="0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16" xfId="0" applyBorder="1" applyAlignment="1">
      <alignment wrapText="1"/>
    </xf>
    <xf numFmtId="0" fontId="11" fillId="0" borderId="1" xfId="0" applyFont="1" applyBorder="1" applyAlignment="1">
      <alignment horizontal="right" vertical="center" wrapText="1"/>
    </xf>
    <xf numFmtId="0" fontId="19" fillId="0" borderId="4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25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8</xdr:row>
          <xdr:rowOff>0</xdr:rowOff>
        </xdr:from>
        <xdr:to>
          <xdr:col>6</xdr:col>
          <xdr:colOff>914400</xdr:colOff>
          <xdr:row>8</xdr:row>
          <xdr:rowOff>771525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20</xdr:row>
          <xdr:rowOff>304800</xdr:rowOff>
        </xdr:from>
        <xdr:to>
          <xdr:col>6</xdr:col>
          <xdr:colOff>1047750</xdr:colOff>
          <xdr:row>20</xdr:row>
          <xdr:rowOff>990600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51890A7E668B568ABAE06BC9DE0B5822BF38F267704DA44F1D0614E841U4VF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2.emf"/><Relationship Id="rId4" Type="http://schemas.openxmlformats.org/officeDocument/2006/relationships/package" Target="../embeddings/_________Microsoft_Word1.docx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topLeftCell="A6" zoomScale="90" zoomScaleNormal="100" zoomScaleSheetLayoutView="90" workbookViewId="0">
      <selection activeCell="B8" sqref="B8:H8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70" t="s">
        <v>85</v>
      </c>
      <c r="C5" s="71"/>
      <c r="D5" s="71"/>
      <c r="E5" s="71"/>
      <c r="F5" s="71"/>
      <c r="G5" s="71"/>
      <c r="H5" s="71"/>
    </row>
    <row r="6" spans="1:38" ht="10.5" customHeight="1" x14ac:dyDescent="0.25"/>
    <row r="7" spans="1:38" hidden="1" x14ac:dyDescent="0.25"/>
    <row r="8" spans="1:38" ht="226.5" customHeight="1" x14ac:dyDescent="0.25">
      <c r="B8" s="73" t="s">
        <v>89</v>
      </c>
      <c r="C8" s="73"/>
      <c r="D8" s="73"/>
      <c r="E8" s="73"/>
      <c r="F8" s="73"/>
      <c r="G8" s="73"/>
      <c r="H8" s="73"/>
    </row>
    <row r="10" spans="1:38" ht="152.25" customHeight="1" x14ac:dyDescent="0.25">
      <c r="A10" s="16"/>
      <c r="B10" s="72" t="s">
        <v>86</v>
      </c>
      <c r="C10" s="72"/>
      <c r="D10" s="72"/>
      <c r="E10" s="72"/>
      <c r="F10" s="72"/>
      <c r="G10" s="72"/>
      <c r="H10" s="72"/>
    </row>
    <row r="13" spans="1:38" ht="103.5" customHeight="1" x14ac:dyDescent="0.25">
      <c r="A13" s="17"/>
      <c r="B13" s="73" t="s">
        <v>88</v>
      </c>
      <c r="C13" s="73"/>
      <c r="D13" s="73"/>
      <c r="E13" s="73"/>
      <c r="F13" s="73"/>
      <c r="G13" s="73"/>
      <c r="H13" s="73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</row>
  </sheetData>
  <mergeCells count="4">
    <mergeCell ref="B5:H5"/>
    <mergeCell ref="B10:H10"/>
    <mergeCell ref="B13:H13"/>
    <mergeCell ref="B8:H8"/>
  </mergeCells>
  <phoneticPr fontId="0" type="noConversion"/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view="pageBreakPreview" topLeftCell="B1" zoomScale="110" zoomScaleNormal="100" zoomScaleSheetLayoutView="110" workbookViewId="0">
      <selection activeCell="C9" sqref="C9"/>
    </sheetView>
  </sheetViews>
  <sheetFormatPr defaultRowHeight="15" x14ac:dyDescent="0.25"/>
  <cols>
    <col min="2" max="2" width="59.140625" customWidth="1"/>
    <col min="3" max="3" width="59.85546875" customWidth="1"/>
  </cols>
  <sheetData>
    <row r="1" spans="1:3" x14ac:dyDescent="0.25">
      <c r="C1" s="7"/>
    </row>
    <row r="2" spans="1:3" x14ac:dyDescent="0.25">
      <c r="A2" s="78" t="s">
        <v>59</v>
      </c>
      <c r="B2" s="78"/>
      <c r="C2" s="78"/>
    </row>
    <row r="5" spans="1:3" x14ac:dyDescent="0.25">
      <c r="A5" s="1" t="s">
        <v>0</v>
      </c>
      <c r="B5" s="1" t="s">
        <v>1</v>
      </c>
      <c r="C5" s="1" t="s">
        <v>2</v>
      </c>
    </row>
    <row r="6" spans="1:3" x14ac:dyDescent="0.25">
      <c r="A6" s="3">
        <v>1</v>
      </c>
      <c r="B6" s="3">
        <v>2</v>
      </c>
      <c r="C6" s="3">
        <v>3</v>
      </c>
    </row>
    <row r="7" spans="1:3" ht="30" x14ac:dyDescent="0.25">
      <c r="A7" s="2" t="s">
        <v>3</v>
      </c>
      <c r="B7" s="5" t="s">
        <v>60</v>
      </c>
      <c r="C7" s="5" t="s">
        <v>113</v>
      </c>
    </row>
    <row r="8" spans="1:3" ht="45" x14ac:dyDescent="0.25">
      <c r="A8" s="2" t="s">
        <v>4</v>
      </c>
      <c r="B8" s="5" t="s">
        <v>87</v>
      </c>
      <c r="C8" s="48" t="s">
        <v>177</v>
      </c>
    </row>
    <row r="9" spans="1:3" ht="30" x14ac:dyDescent="0.25">
      <c r="A9" s="2" t="s">
        <v>5</v>
      </c>
      <c r="B9" s="5" t="s">
        <v>62</v>
      </c>
      <c r="C9" s="56" t="s">
        <v>176</v>
      </c>
    </row>
    <row r="10" spans="1:3" ht="30" x14ac:dyDescent="0.25">
      <c r="A10" s="2" t="s">
        <v>6</v>
      </c>
      <c r="B10" s="5" t="s">
        <v>63</v>
      </c>
      <c r="C10" s="5" t="s">
        <v>176</v>
      </c>
    </row>
    <row r="11" spans="1:3" ht="51" x14ac:dyDescent="0.25">
      <c r="A11" s="2" t="s">
        <v>7</v>
      </c>
      <c r="B11" s="5" t="s">
        <v>61</v>
      </c>
      <c r="C11" s="56" t="s">
        <v>178</v>
      </c>
    </row>
    <row r="12" spans="1:3" ht="30" x14ac:dyDescent="0.25">
      <c r="A12" s="2" t="s">
        <v>8</v>
      </c>
      <c r="B12" s="5" t="s">
        <v>10</v>
      </c>
      <c r="C12" s="5" t="s">
        <v>179</v>
      </c>
    </row>
    <row r="13" spans="1:3" ht="30" customHeight="1" x14ac:dyDescent="0.25">
      <c r="A13" s="74" t="s">
        <v>9</v>
      </c>
      <c r="B13" s="76" t="s">
        <v>64</v>
      </c>
      <c r="C13" s="79" t="s">
        <v>118</v>
      </c>
    </row>
    <row r="14" spans="1:3" x14ac:dyDescent="0.25">
      <c r="A14" s="75"/>
      <c r="B14" s="77"/>
      <c r="C14" s="80"/>
    </row>
    <row r="15" spans="1:3" ht="66" customHeight="1" x14ac:dyDescent="0.25">
      <c r="A15" s="75"/>
      <c r="B15" s="77"/>
      <c r="C15" s="81"/>
    </row>
    <row r="16" spans="1:3" s="6" customFormat="1" x14ac:dyDescent="0.25">
      <c r="C16" s="18"/>
    </row>
  </sheetData>
  <mergeCells count="4">
    <mergeCell ref="A13:A15"/>
    <mergeCell ref="B13:B15"/>
    <mergeCell ref="A2:C2"/>
    <mergeCell ref="C13:C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9"/>
  <sheetViews>
    <sheetView view="pageBreakPreview" topLeftCell="C5" zoomScale="85" zoomScaleNormal="100" zoomScaleSheetLayoutView="85" workbookViewId="0">
      <selection activeCell="F9" sqref="F9"/>
    </sheetView>
  </sheetViews>
  <sheetFormatPr defaultRowHeight="15" x14ac:dyDescent="0.25"/>
  <cols>
    <col min="2" max="2" width="20.7109375" customWidth="1"/>
    <col min="3" max="3" width="19.42578125" customWidth="1"/>
    <col min="4" max="4" width="18.85546875" customWidth="1"/>
    <col min="5" max="5" width="31.5703125" customWidth="1"/>
    <col min="6" max="6" width="21.710937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2" width="13.85546875" bestFit="1" customWidth="1"/>
    <col min="13" max="13" width="22.7109375" customWidth="1"/>
  </cols>
  <sheetData>
    <row r="3" spans="1:13" x14ac:dyDescent="0.25">
      <c r="A3" s="78" t="s">
        <v>11</v>
      </c>
      <c r="B3" s="78"/>
      <c r="C3" s="78"/>
      <c r="D3" s="78"/>
      <c r="E3" s="78"/>
      <c r="F3" s="78"/>
      <c r="G3" s="78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 x14ac:dyDescent="0.25">
      <c r="A6" s="4" t="s">
        <v>0</v>
      </c>
      <c r="B6" s="8" t="s">
        <v>14</v>
      </c>
      <c r="C6" s="85" t="s">
        <v>13</v>
      </c>
      <c r="D6" s="85"/>
      <c r="E6" s="85" t="s">
        <v>16</v>
      </c>
      <c r="F6" s="85" t="s">
        <v>17</v>
      </c>
      <c r="G6" s="85" t="s">
        <v>18</v>
      </c>
      <c r="H6" s="85" t="s">
        <v>19</v>
      </c>
      <c r="I6" s="82" t="s">
        <v>65</v>
      </c>
      <c r="J6" s="83"/>
      <c r="K6" s="84"/>
      <c r="L6" s="85" t="s">
        <v>21</v>
      </c>
      <c r="M6" s="85" t="s">
        <v>22</v>
      </c>
    </row>
    <row r="7" spans="1:13" ht="172.5" customHeight="1" x14ac:dyDescent="0.25">
      <c r="A7" s="1"/>
      <c r="B7" s="1"/>
      <c r="C7" s="8" t="s">
        <v>12</v>
      </c>
      <c r="D7" s="8" t="s">
        <v>15</v>
      </c>
      <c r="E7" s="85"/>
      <c r="F7" s="85"/>
      <c r="G7" s="85"/>
      <c r="H7" s="85"/>
      <c r="I7" s="8" t="s">
        <v>66</v>
      </c>
      <c r="J7" s="8" t="s">
        <v>20</v>
      </c>
      <c r="K7" s="8" t="s">
        <v>67</v>
      </c>
      <c r="L7" s="85"/>
      <c r="M7" s="85"/>
    </row>
    <row r="8" spans="1:13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2">
        <v>13</v>
      </c>
    </row>
    <row r="9" spans="1:13" ht="349.5" customHeight="1" x14ac:dyDescent="0.25">
      <c r="A9" s="20" t="s">
        <v>3</v>
      </c>
      <c r="B9" s="57" t="s">
        <v>176</v>
      </c>
      <c r="C9" s="21" t="s">
        <v>124</v>
      </c>
      <c r="D9" s="21" t="s">
        <v>124</v>
      </c>
      <c r="E9" s="57" t="s">
        <v>125</v>
      </c>
      <c r="F9" s="57" t="s">
        <v>173</v>
      </c>
      <c r="G9" s="57" t="s">
        <v>126</v>
      </c>
      <c r="H9" s="21"/>
      <c r="I9" s="58" t="s">
        <v>127</v>
      </c>
      <c r="J9" s="21" t="s">
        <v>90</v>
      </c>
      <c r="K9" s="21" t="s">
        <v>90</v>
      </c>
      <c r="L9" s="19" t="s">
        <v>174</v>
      </c>
      <c r="M9" s="19" t="s">
        <v>175</v>
      </c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honeticPr fontId="0" type="noConversion"/>
  <hyperlinks>
    <hyperlink ref="I9" r:id="rId1" display="consultantplus://offline/ref=51890A7E668B568ABAE06BC9DE0B5822BF38F267704DA44F1D0614E841U4VFG"/>
  </hyperlinks>
  <pageMargins left="0.70866141732283472" right="0.70866141732283472" top="0.74803149606299213" bottom="0.74803149606299213" header="0.31496062992125984" footer="0.31496062992125984"/>
  <pageSetup paperSize="9" scale="5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"/>
  <sheetViews>
    <sheetView view="pageBreakPreview" topLeftCell="B3" zoomScaleNormal="100" zoomScaleSheetLayoutView="100" workbookViewId="0">
      <selection activeCell="A9" sqref="A9:A10"/>
    </sheetView>
  </sheetViews>
  <sheetFormatPr defaultRowHeight="15" x14ac:dyDescent="0.25"/>
  <cols>
    <col min="2" max="2" width="25.140625" customWidth="1"/>
    <col min="3" max="3" width="39.5703125" customWidth="1"/>
    <col min="4" max="4" width="51.140625" customWidth="1"/>
    <col min="5" max="5" width="19.5703125" customWidth="1"/>
    <col min="6" max="6" width="19.7109375" customWidth="1"/>
    <col min="7" max="7" width="21.7109375" customWidth="1"/>
    <col min="8" max="8" width="31.140625" customWidth="1"/>
  </cols>
  <sheetData>
    <row r="3" spans="1:8" x14ac:dyDescent="0.25">
      <c r="A3" s="78" t="s">
        <v>23</v>
      </c>
      <c r="B3" s="78"/>
      <c r="C3" s="78"/>
      <c r="D3" s="78"/>
      <c r="E3" s="78"/>
      <c r="F3" s="78"/>
      <c r="G3" s="78"/>
      <c r="H3" s="78"/>
    </row>
    <row r="6" spans="1:8" ht="127.5" customHeight="1" x14ac:dyDescent="0.25">
      <c r="A6" s="4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68</v>
      </c>
    </row>
    <row r="7" spans="1:8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15.75" thickBot="1" x14ac:dyDescent="0.3">
      <c r="A8" s="86" t="s">
        <v>176</v>
      </c>
      <c r="B8" s="87"/>
      <c r="C8" s="87"/>
      <c r="D8" s="87"/>
      <c r="E8" s="88"/>
      <c r="F8" s="88"/>
      <c r="G8" s="88"/>
      <c r="H8" s="89"/>
    </row>
    <row r="9" spans="1:8" ht="89.25" customHeight="1" x14ac:dyDescent="0.25">
      <c r="A9" s="101">
        <v>1</v>
      </c>
      <c r="B9" s="94" t="s">
        <v>120</v>
      </c>
      <c r="C9" s="94" t="s">
        <v>128</v>
      </c>
      <c r="D9" s="96" t="s">
        <v>92</v>
      </c>
      <c r="E9" s="99" t="s">
        <v>119</v>
      </c>
      <c r="F9" s="99" t="s">
        <v>90</v>
      </c>
      <c r="G9" s="109" t="s">
        <v>122</v>
      </c>
      <c r="H9" s="111" t="s">
        <v>90</v>
      </c>
    </row>
    <row r="10" spans="1:8" ht="18.75" customHeight="1" thickBot="1" x14ac:dyDescent="0.3">
      <c r="A10" s="102"/>
      <c r="B10" s="95"/>
      <c r="C10" s="98"/>
      <c r="D10" s="97"/>
      <c r="E10" s="100"/>
      <c r="F10" s="100"/>
      <c r="G10" s="110"/>
      <c r="H10" s="112"/>
    </row>
    <row r="11" spans="1:8" ht="48.75" customHeight="1" thickBot="1" x14ac:dyDescent="0.3">
      <c r="A11" s="103">
        <v>2</v>
      </c>
      <c r="B11" s="105" t="s">
        <v>121</v>
      </c>
      <c r="C11" s="94" t="s">
        <v>164</v>
      </c>
      <c r="D11" s="113"/>
      <c r="E11" s="23"/>
      <c r="F11" s="107"/>
      <c r="G11" s="23" t="s">
        <v>122</v>
      </c>
      <c r="H11" s="24"/>
    </row>
    <row r="12" spans="1:8" ht="39.75" customHeight="1" thickBot="1" x14ac:dyDescent="0.3">
      <c r="A12" s="104"/>
      <c r="B12" s="106"/>
      <c r="C12" s="98"/>
      <c r="D12" s="114"/>
      <c r="E12" s="22"/>
      <c r="F12" s="108"/>
      <c r="G12" s="23"/>
      <c r="H12" s="25"/>
    </row>
    <row r="13" spans="1:8" x14ac:dyDescent="0.25">
      <c r="A13" s="90"/>
      <c r="B13" s="91"/>
      <c r="C13" s="92"/>
      <c r="D13" s="92"/>
      <c r="E13" s="92"/>
      <c r="F13" s="92"/>
      <c r="G13" s="92"/>
      <c r="H13" s="93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</sheetData>
  <mergeCells count="16">
    <mergeCell ref="A3:H3"/>
    <mergeCell ref="A8:H8"/>
    <mergeCell ref="A13:H13"/>
    <mergeCell ref="B9:B10"/>
    <mergeCell ref="D9:D10"/>
    <mergeCell ref="C9:C10"/>
    <mergeCell ref="E9:E10"/>
    <mergeCell ref="F9:F10"/>
    <mergeCell ref="A9:A10"/>
    <mergeCell ref="A11:A12"/>
    <mergeCell ref="B11:B12"/>
    <mergeCell ref="F11:F12"/>
    <mergeCell ref="G9:G10"/>
    <mergeCell ref="H9:H10"/>
    <mergeCell ref="D11:D12"/>
    <mergeCell ref="C11:C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35"/>
  <sheetViews>
    <sheetView view="pageBreakPreview" topLeftCell="A4" zoomScale="115" zoomScaleNormal="100" zoomScaleSheetLayoutView="115" workbookViewId="0">
      <selection activeCell="A9" sqref="A9"/>
    </sheetView>
  </sheetViews>
  <sheetFormatPr defaultRowHeight="15" x14ac:dyDescent="0.25"/>
  <cols>
    <col min="2" max="2" width="15.7109375" customWidth="1"/>
    <col min="3" max="3" width="18.7109375" customWidth="1"/>
    <col min="4" max="4" width="23.28515625" customWidth="1"/>
    <col min="5" max="5" width="22" customWidth="1"/>
    <col min="6" max="6" width="26.5703125" customWidth="1"/>
    <col min="7" max="7" width="15.28515625" customWidth="1"/>
    <col min="8" max="8" width="18.5703125" customWidth="1"/>
  </cols>
  <sheetData>
    <row r="3" spans="1:8" s="78" customFormat="1" x14ac:dyDescent="0.25">
      <c r="A3" s="78" t="s">
        <v>31</v>
      </c>
    </row>
    <row r="6" spans="1:8" ht="106.5" customHeight="1" x14ac:dyDescent="0.25">
      <c r="A6" s="4" t="s">
        <v>24</v>
      </c>
      <c r="B6" s="8" t="s">
        <v>32</v>
      </c>
      <c r="C6" s="8" t="s">
        <v>33</v>
      </c>
      <c r="D6" s="8" t="s">
        <v>34</v>
      </c>
      <c r="E6" s="8" t="s">
        <v>69</v>
      </c>
      <c r="F6" s="8" t="s">
        <v>35</v>
      </c>
      <c r="G6" s="8" t="s">
        <v>36</v>
      </c>
      <c r="H6" s="8" t="s">
        <v>57</v>
      </c>
    </row>
    <row r="7" spans="1:8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15.75" thickBot="1" x14ac:dyDescent="0.3">
      <c r="A8" s="90" t="s">
        <v>186</v>
      </c>
      <c r="B8" s="91"/>
      <c r="C8" s="91"/>
      <c r="D8" s="115"/>
      <c r="E8" s="115"/>
      <c r="F8" s="115"/>
      <c r="G8" s="91"/>
      <c r="H8" s="93"/>
    </row>
    <row r="9" spans="1:8" ht="75" customHeight="1" x14ac:dyDescent="0.25">
      <c r="A9" s="126">
        <v>1</v>
      </c>
      <c r="B9" s="38" t="s">
        <v>123</v>
      </c>
      <c r="C9" s="35" t="s">
        <v>93</v>
      </c>
      <c r="D9" s="36" t="s">
        <v>114</v>
      </c>
      <c r="E9" s="36" t="s">
        <v>129</v>
      </c>
      <c r="F9" s="61" t="s">
        <v>101</v>
      </c>
      <c r="G9" s="30"/>
      <c r="H9" s="31"/>
    </row>
    <row r="10" spans="1:8" ht="293.25" x14ac:dyDescent="0.25">
      <c r="A10" s="127">
        <v>2</v>
      </c>
      <c r="B10" s="60" t="s">
        <v>130</v>
      </c>
      <c r="C10" s="60" t="s">
        <v>130</v>
      </c>
      <c r="D10" s="37" t="s">
        <v>115</v>
      </c>
      <c r="E10" s="34" t="s">
        <v>91</v>
      </c>
      <c r="F10" s="62" t="s">
        <v>92</v>
      </c>
      <c r="G10" s="28" t="s">
        <v>90</v>
      </c>
      <c r="H10" s="29" t="s">
        <v>90</v>
      </c>
    </row>
    <row r="11" spans="1:8" ht="304.5" customHeight="1" thickBot="1" x14ac:dyDescent="0.3">
      <c r="A11" s="125">
        <v>3</v>
      </c>
      <c r="B11" s="59" t="s">
        <v>180</v>
      </c>
      <c r="C11" s="59" t="s">
        <v>181</v>
      </c>
      <c r="D11" s="36" t="s">
        <v>131</v>
      </c>
      <c r="E11" s="36" t="s">
        <v>91</v>
      </c>
      <c r="F11" s="34" t="s">
        <v>91</v>
      </c>
      <c r="G11" s="28"/>
      <c r="H11" s="29"/>
    </row>
    <row r="12" spans="1:8" ht="309.75" customHeight="1" x14ac:dyDescent="0.25">
      <c r="A12" s="125" t="s">
        <v>6</v>
      </c>
      <c r="B12" s="60" t="s">
        <v>182</v>
      </c>
      <c r="C12" s="60" t="s">
        <v>182</v>
      </c>
      <c r="D12" s="36" t="s">
        <v>183</v>
      </c>
      <c r="E12" s="36" t="s">
        <v>91</v>
      </c>
      <c r="F12" s="61"/>
      <c r="G12" s="28"/>
      <c r="H12" s="29"/>
    </row>
    <row r="13" spans="1:8" ht="192.75" customHeight="1" x14ac:dyDescent="0.25">
      <c r="A13" s="132">
        <v>5</v>
      </c>
      <c r="B13" s="128" t="s">
        <v>184</v>
      </c>
      <c r="C13" s="128" t="s">
        <v>184</v>
      </c>
      <c r="D13" s="69" t="s">
        <v>183</v>
      </c>
      <c r="E13" s="69" t="s">
        <v>91</v>
      </c>
      <c r="F13" s="129" t="s">
        <v>91</v>
      </c>
    </row>
    <row r="14" spans="1:8" ht="103.5" customHeight="1" x14ac:dyDescent="0.25">
      <c r="A14" s="132">
        <v>6</v>
      </c>
      <c r="B14" s="130" t="s">
        <v>185</v>
      </c>
      <c r="C14" s="131" t="s">
        <v>185</v>
      </c>
      <c r="D14" s="69" t="s">
        <v>183</v>
      </c>
      <c r="E14" s="69" t="s">
        <v>91</v>
      </c>
      <c r="F14" s="129" t="s">
        <v>91</v>
      </c>
    </row>
    <row r="16" spans="1:8" ht="27.75" customHeight="1" x14ac:dyDescent="0.25"/>
    <row r="17" ht="68.25" customHeight="1" x14ac:dyDescent="0.25"/>
    <row r="18" ht="283.5" customHeight="1" x14ac:dyDescent="0.25"/>
    <row r="19" ht="306.75" customHeight="1" x14ac:dyDescent="0.25"/>
    <row r="20" ht="280.5" customHeight="1" x14ac:dyDescent="0.25"/>
    <row r="21" ht="27.75" customHeight="1" x14ac:dyDescent="0.25"/>
    <row r="22" ht="68.25" customHeight="1" x14ac:dyDescent="0.25"/>
    <row r="23" ht="288.75" customHeight="1" x14ac:dyDescent="0.25"/>
    <row r="24" ht="272.25" customHeight="1" x14ac:dyDescent="0.25"/>
    <row r="25" ht="274.5" customHeight="1" x14ac:dyDescent="0.25"/>
    <row r="26" ht="191.25" customHeight="1" x14ac:dyDescent="0.25"/>
    <row r="27" ht="351" customHeight="1" x14ac:dyDescent="0.25"/>
    <row r="28" ht="11.25" customHeight="1" x14ac:dyDescent="0.25"/>
    <row r="29" ht="147.75" customHeight="1" x14ac:dyDescent="0.25"/>
    <row r="30" ht="147.75" customHeight="1" x14ac:dyDescent="0.25"/>
    <row r="31" ht="147.75" customHeight="1" x14ac:dyDescent="0.25"/>
    <row r="32" ht="147.75" customHeight="1" x14ac:dyDescent="0.25"/>
    <row r="33" ht="147.75" customHeight="1" x14ac:dyDescent="0.25"/>
    <row r="34" ht="147.75" customHeight="1" x14ac:dyDescent="0.25"/>
    <row r="35" ht="147.75" customHeight="1" x14ac:dyDescent="0.25"/>
  </sheetData>
  <mergeCells count="2">
    <mergeCell ref="A3:XFD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3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8" r:id="rId4">
          <objectPr defaultSize="0" autoPict="0" r:id="rId5">
            <anchor moveWithCells="1">
              <from>
                <xdr:col>6</xdr:col>
                <xdr:colOff>0</xdr:colOff>
                <xdr:row>8</xdr:row>
                <xdr:rowOff>0</xdr:rowOff>
              </from>
              <to>
                <xdr:col>6</xdr:col>
                <xdr:colOff>914400</xdr:colOff>
                <xdr:row>8</xdr:row>
                <xdr:rowOff>771525</xdr:rowOff>
              </to>
            </anchor>
          </objectPr>
        </oleObject>
      </mc:Choice>
      <mc:Fallback>
        <oleObject progId="Word.Document.8" dvAspect="DVASPECT_ICON" shapeId="5128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5"/>
  <sheetViews>
    <sheetView view="pageBreakPreview" zoomScale="70" zoomScaleNormal="100" zoomScaleSheetLayoutView="70" workbookViewId="0">
      <selection activeCell="G10" sqref="G10"/>
    </sheetView>
  </sheetViews>
  <sheetFormatPr defaultRowHeight="15" x14ac:dyDescent="0.25"/>
  <cols>
    <col min="1" max="1" width="20.7109375" customWidth="1"/>
    <col min="2" max="2" width="20.57031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119" customFormat="1" x14ac:dyDescent="0.25">
      <c r="A3" s="78" t="s">
        <v>37</v>
      </c>
    </row>
    <row r="6" spans="1:9" ht="105" x14ac:dyDescent="0.25">
      <c r="A6" s="8" t="s">
        <v>38</v>
      </c>
      <c r="B6" s="8" t="s">
        <v>58</v>
      </c>
      <c r="C6" s="8" t="s">
        <v>39</v>
      </c>
      <c r="D6" s="8" t="s">
        <v>40</v>
      </c>
      <c r="E6" s="8" t="s">
        <v>41</v>
      </c>
      <c r="F6" s="8" t="s">
        <v>70</v>
      </c>
      <c r="G6" s="8" t="s">
        <v>42</v>
      </c>
      <c r="H6" s="8" t="s">
        <v>71</v>
      </c>
      <c r="I6" s="8" t="s">
        <v>72</v>
      </c>
    </row>
    <row r="7" spans="1:9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9" x14ac:dyDescent="0.25">
      <c r="A8" s="90" t="str">
        <f>'Раздел 4'!$A$8</f>
        <v>Наименование "подуслуги" 1 "Заключение нового договора аренды земельного участка без проведения торгов"</v>
      </c>
      <c r="B8" s="91"/>
      <c r="C8" s="91"/>
      <c r="D8" s="91"/>
      <c r="E8" s="91"/>
      <c r="F8" s="91"/>
      <c r="G8" s="91"/>
      <c r="H8" s="91"/>
      <c r="I8" s="93"/>
    </row>
    <row r="9" spans="1:9" ht="180" x14ac:dyDescent="0.25">
      <c r="A9" s="50"/>
      <c r="B9" s="49" t="s">
        <v>132</v>
      </c>
      <c r="C9" s="63" t="s">
        <v>135</v>
      </c>
      <c r="D9" s="63" t="s">
        <v>134</v>
      </c>
      <c r="E9" s="63" t="s">
        <v>137</v>
      </c>
      <c r="F9" s="51"/>
      <c r="G9" s="63" t="s">
        <v>138</v>
      </c>
      <c r="H9" s="51"/>
      <c r="I9" s="52"/>
    </row>
    <row r="10" spans="1:9" ht="135" x14ac:dyDescent="0.25">
      <c r="A10" s="50"/>
      <c r="B10" s="49" t="s">
        <v>133</v>
      </c>
      <c r="C10" s="63" t="s">
        <v>136</v>
      </c>
      <c r="D10" s="63" t="s">
        <v>134</v>
      </c>
      <c r="E10" s="63" t="s">
        <v>137</v>
      </c>
      <c r="F10" s="51"/>
      <c r="G10" s="63" t="s">
        <v>138</v>
      </c>
      <c r="H10" s="51"/>
      <c r="I10" s="52"/>
    </row>
    <row r="15" spans="1:9" ht="15" customHeight="1" x14ac:dyDescent="0.25"/>
  </sheetData>
  <mergeCells count="2"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view="pageBreakPreview" topLeftCell="A10" zoomScale="85" zoomScaleNormal="100" zoomScaleSheetLayoutView="85" workbookViewId="0">
      <selection activeCell="A9" sqref="A9:I9"/>
    </sheetView>
  </sheetViews>
  <sheetFormatPr defaultRowHeight="15" x14ac:dyDescent="0.2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13" customWidth="1"/>
    <col min="8" max="8" width="14" customWidth="1"/>
    <col min="9" max="9" width="15.140625" customWidth="1"/>
  </cols>
  <sheetData>
    <row r="3" spans="1:9" s="119" customFormat="1" x14ac:dyDescent="0.25">
      <c r="A3" s="78" t="s">
        <v>43</v>
      </c>
    </row>
    <row r="6" spans="1:9" ht="61.5" customHeight="1" x14ac:dyDescent="0.25">
      <c r="A6" s="74" t="s">
        <v>0</v>
      </c>
      <c r="B6" s="120" t="s">
        <v>44</v>
      </c>
      <c r="C6" s="120" t="s">
        <v>45</v>
      </c>
      <c r="D6" s="120" t="s">
        <v>73</v>
      </c>
      <c r="E6" s="120" t="s">
        <v>74</v>
      </c>
      <c r="F6" s="120" t="s">
        <v>75</v>
      </c>
      <c r="G6" s="120" t="s">
        <v>76</v>
      </c>
      <c r="H6" s="82" t="s">
        <v>77</v>
      </c>
      <c r="I6" s="84"/>
    </row>
    <row r="7" spans="1:9" ht="21.75" customHeight="1" x14ac:dyDescent="0.25">
      <c r="A7" s="122"/>
      <c r="B7" s="121"/>
      <c r="C7" s="121"/>
      <c r="D7" s="121"/>
      <c r="E7" s="121"/>
      <c r="F7" s="121"/>
      <c r="G7" s="121"/>
      <c r="H7" s="4" t="s">
        <v>46</v>
      </c>
      <c r="I7" s="4" t="s">
        <v>47</v>
      </c>
    </row>
    <row r="8" spans="1:9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9" ht="15.75" thickBot="1" x14ac:dyDescent="0.3">
      <c r="A9" s="90" t="str">
        <f>'Раздел 4'!$A$8</f>
        <v>Наименование "подуслуги" 1 "Заключение нового договора аренды земельного участка без проведения торгов"</v>
      </c>
      <c r="B9" s="91"/>
      <c r="C9" s="91"/>
      <c r="D9" s="91"/>
      <c r="E9" s="91"/>
      <c r="F9" s="91"/>
      <c r="G9" s="91"/>
      <c r="H9" s="91"/>
      <c r="I9" s="93"/>
    </row>
    <row r="10" spans="1:9" ht="294" thickBot="1" x14ac:dyDescent="0.3">
      <c r="A10" s="34">
        <v>1</v>
      </c>
      <c r="B10" s="34" t="s">
        <v>187</v>
      </c>
      <c r="C10" s="64" t="s">
        <v>139</v>
      </c>
      <c r="D10" s="39" t="s">
        <v>94</v>
      </c>
      <c r="E10" s="42" t="s">
        <v>90</v>
      </c>
      <c r="F10" s="42" t="s">
        <v>90</v>
      </c>
      <c r="G10" s="34" t="s">
        <v>140</v>
      </c>
      <c r="H10" s="43" t="s">
        <v>111</v>
      </c>
      <c r="I10" s="43" t="s">
        <v>111</v>
      </c>
    </row>
    <row r="11" spans="1:9" ht="252.75" customHeight="1" thickBot="1" x14ac:dyDescent="0.3">
      <c r="A11" s="41">
        <v>2</v>
      </c>
      <c r="B11" s="34" t="s">
        <v>116</v>
      </c>
      <c r="C11" s="40" t="s">
        <v>90</v>
      </c>
      <c r="D11" s="40" t="s">
        <v>95</v>
      </c>
      <c r="E11" s="26"/>
      <c r="F11" s="42" t="s">
        <v>90</v>
      </c>
      <c r="G11" s="34" t="s">
        <v>140</v>
      </c>
      <c r="H11" s="43" t="s">
        <v>111</v>
      </c>
      <c r="I11" s="43" t="s">
        <v>111</v>
      </c>
    </row>
    <row r="12" spans="1:9" ht="294" thickBot="1" x14ac:dyDescent="0.3">
      <c r="A12" s="33" t="s">
        <v>4</v>
      </c>
      <c r="B12" s="34" t="s">
        <v>116</v>
      </c>
      <c r="C12" s="33" t="s">
        <v>90</v>
      </c>
      <c r="D12" s="40" t="s">
        <v>95</v>
      </c>
      <c r="E12" s="33" t="s">
        <v>90</v>
      </c>
      <c r="F12" s="33" t="s">
        <v>90</v>
      </c>
      <c r="G12" s="34" t="s">
        <v>140</v>
      </c>
      <c r="H12" s="1"/>
      <c r="I12" s="1"/>
    </row>
    <row r="14" spans="1:9" ht="258" customHeight="1" x14ac:dyDescent="0.25"/>
    <row r="15" spans="1:9" ht="15.75" customHeight="1" x14ac:dyDescent="0.25"/>
  </sheetData>
  <mergeCells count="10">
    <mergeCell ref="A3:XFD3"/>
    <mergeCell ref="H6:I6"/>
    <mergeCell ref="A6:A7"/>
    <mergeCell ref="B6:B7"/>
    <mergeCell ref="C6:C7"/>
    <mergeCell ref="D6:D7"/>
    <mergeCell ref="E6:E7"/>
    <mergeCell ref="F6:F7"/>
    <mergeCell ref="G6:G7"/>
    <mergeCell ref="A9:I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I24"/>
  <sheetViews>
    <sheetView view="pageBreakPreview" topLeftCell="A26" zoomScale="90" zoomScaleNormal="100" zoomScaleSheetLayoutView="90" workbookViewId="0">
      <selection activeCell="E17" sqref="E17"/>
    </sheetView>
  </sheetViews>
  <sheetFormatPr defaultRowHeight="15" x14ac:dyDescent="0.25"/>
  <cols>
    <col min="2" max="2" width="18.7109375" customWidth="1"/>
    <col min="3" max="3" width="54.85546875" customWidth="1"/>
    <col min="4" max="4" width="20.28515625" customWidth="1"/>
    <col min="5" max="5" width="17.85546875" customWidth="1"/>
    <col min="6" max="6" width="18.7109375" customWidth="1"/>
    <col min="7" max="7" width="17.5703125" customWidth="1"/>
  </cols>
  <sheetData>
    <row r="3" spans="1:9" s="119" customFormat="1" x14ac:dyDescent="0.25">
      <c r="A3" s="78" t="s">
        <v>48</v>
      </c>
    </row>
    <row r="6" spans="1:9" ht="94.5" customHeight="1" x14ac:dyDescent="0.25">
      <c r="A6" s="4" t="s">
        <v>49</v>
      </c>
      <c r="B6" s="8" t="s">
        <v>51</v>
      </c>
      <c r="C6" s="8" t="s">
        <v>50</v>
      </c>
      <c r="D6" s="8" t="s">
        <v>78</v>
      </c>
      <c r="E6" s="8" t="s">
        <v>79</v>
      </c>
      <c r="F6" s="8" t="s">
        <v>52</v>
      </c>
      <c r="G6" s="8" t="s">
        <v>80</v>
      </c>
    </row>
    <row r="7" spans="1:9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9" x14ac:dyDescent="0.25">
      <c r="A8" s="90" t="str">
        <f>'Раздел 4'!$A$8</f>
        <v>Наименование "подуслуги" 1 "Заключение нового договора аренды земельного участка без проведения торгов"</v>
      </c>
      <c r="B8" s="91"/>
      <c r="C8" s="91"/>
      <c r="D8" s="91"/>
      <c r="E8" s="91"/>
      <c r="F8" s="91"/>
      <c r="G8" s="91"/>
      <c r="H8" s="91"/>
      <c r="I8" s="93"/>
    </row>
    <row r="9" spans="1:9" ht="49.5" customHeight="1" x14ac:dyDescent="0.25">
      <c r="A9" s="116" t="s">
        <v>102</v>
      </c>
      <c r="B9" s="117"/>
      <c r="C9" s="117"/>
      <c r="D9" s="117"/>
      <c r="E9" s="117"/>
      <c r="F9" s="117"/>
      <c r="G9" s="118"/>
    </row>
    <row r="10" spans="1:9" ht="404.25" customHeight="1" x14ac:dyDescent="0.25">
      <c r="A10" s="4">
        <v>1</v>
      </c>
      <c r="B10" s="23" t="s">
        <v>96</v>
      </c>
      <c r="C10" s="23" t="s">
        <v>104</v>
      </c>
      <c r="D10" s="23" t="s">
        <v>107</v>
      </c>
      <c r="E10" s="23" t="s">
        <v>105</v>
      </c>
      <c r="F10" s="23" t="s">
        <v>97</v>
      </c>
      <c r="G10" s="23"/>
    </row>
    <row r="11" spans="1:9" ht="63" customHeight="1" x14ac:dyDescent="0.25">
      <c r="A11" s="4"/>
      <c r="B11" s="5" t="s">
        <v>103</v>
      </c>
      <c r="C11" s="23" t="s">
        <v>106</v>
      </c>
      <c r="D11" s="23" t="s">
        <v>117</v>
      </c>
      <c r="E11" s="23"/>
      <c r="F11" s="23"/>
      <c r="G11" s="23"/>
    </row>
    <row r="12" spans="1:9" ht="20.25" customHeight="1" x14ac:dyDescent="0.25">
      <c r="A12" s="90" t="s">
        <v>108</v>
      </c>
      <c r="B12" s="91"/>
      <c r="C12" s="91"/>
      <c r="D12" s="91"/>
      <c r="E12" s="91"/>
      <c r="F12" s="91"/>
      <c r="G12" s="93"/>
    </row>
    <row r="13" spans="1:9" ht="90" x14ac:dyDescent="0.25">
      <c r="A13" s="4">
        <v>2</v>
      </c>
      <c r="B13" s="23" t="s">
        <v>98</v>
      </c>
      <c r="C13" s="23" t="s">
        <v>99</v>
      </c>
      <c r="D13" s="23" t="s">
        <v>107</v>
      </c>
      <c r="E13" s="23"/>
      <c r="F13" s="23" t="s">
        <v>100</v>
      </c>
      <c r="G13" s="5"/>
    </row>
    <row r="14" spans="1:9" ht="26.25" customHeight="1" x14ac:dyDescent="0.25">
      <c r="A14" s="116" t="s">
        <v>141</v>
      </c>
      <c r="B14" s="117"/>
      <c r="C14" s="117"/>
      <c r="D14" s="117"/>
      <c r="E14" s="117"/>
      <c r="F14" s="117"/>
      <c r="G14" s="118"/>
    </row>
    <row r="15" spans="1:9" ht="216" customHeight="1" x14ac:dyDescent="0.25">
      <c r="A15" s="4">
        <v>1</v>
      </c>
      <c r="B15" s="53" t="s">
        <v>143</v>
      </c>
      <c r="C15" s="44" t="s">
        <v>142</v>
      </c>
      <c r="D15" s="44" t="s">
        <v>144</v>
      </c>
      <c r="E15" s="44" t="s">
        <v>145</v>
      </c>
      <c r="F15" s="44" t="s">
        <v>90</v>
      </c>
      <c r="G15" s="44" t="s">
        <v>90</v>
      </c>
    </row>
    <row r="16" spans="1:9" ht="27" customHeight="1" x14ac:dyDescent="0.25">
      <c r="A16" s="116" t="s">
        <v>149</v>
      </c>
      <c r="B16" s="117"/>
      <c r="C16" s="117"/>
      <c r="D16" s="117"/>
      <c r="E16" s="117"/>
      <c r="F16" s="117"/>
      <c r="G16" s="118"/>
    </row>
    <row r="17" spans="1:9" ht="157.5" customHeight="1" x14ac:dyDescent="0.25">
      <c r="A17" s="65">
        <v>1</v>
      </c>
      <c r="B17" s="66" t="s">
        <v>147</v>
      </c>
      <c r="C17" s="44" t="s">
        <v>148</v>
      </c>
      <c r="D17" s="66" t="s">
        <v>156</v>
      </c>
      <c r="E17" s="54"/>
      <c r="F17" s="54"/>
      <c r="G17" s="55"/>
    </row>
    <row r="18" spans="1:9" ht="39.75" customHeight="1" x14ac:dyDescent="0.25">
      <c r="A18" s="116" t="s">
        <v>146</v>
      </c>
      <c r="B18" s="117"/>
      <c r="C18" s="117"/>
      <c r="D18" s="117"/>
      <c r="E18" s="117"/>
      <c r="F18" s="117"/>
      <c r="G18" s="118"/>
    </row>
    <row r="19" spans="1:9" ht="284.25" customHeight="1" x14ac:dyDescent="0.25">
      <c r="A19" s="4">
        <v>1</v>
      </c>
      <c r="B19" s="53" t="s">
        <v>109</v>
      </c>
      <c r="C19" s="44" t="s">
        <v>152</v>
      </c>
      <c r="D19" s="67" t="s">
        <v>151</v>
      </c>
      <c r="E19" s="44" t="s">
        <v>150</v>
      </c>
      <c r="F19" s="44" t="s">
        <v>90</v>
      </c>
      <c r="G19" s="44" t="s">
        <v>90</v>
      </c>
    </row>
    <row r="20" spans="1:9" ht="39" customHeight="1" x14ac:dyDescent="0.25">
      <c r="A20" s="68"/>
      <c r="B20" s="117" t="s">
        <v>153</v>
      </c>
      <c r="C20" s="123"/>
      <c r="D20" s="123"/>
      <c r="E20" s="123"/>
      <c r="F20" s="123"/>
      <c r="G20" s="123"/>
      <c r="H20" s="123"/>
      <c r="I20" s="124"/>
    </row>
    <row r="21" spans="1:9" ht="240" x14ac:dyDescent="0.25">
      <c r="A21" s="4">
        <v>1</v>
      </c>
      <c r="B21" s="53" t="s">
        <v>154</v>
      </c>
      <c r="C21" s="44" t="s">
        <v>155</v>
      </c>
      <c r="D21" s="44" t="s">
        <v>157</v>
      </c>
      <c r="E21" s="44" t="s">
        <v>110</v>
      </c>
      <c r="F21" s="45" t="s">
        <v>90</v>
      </c>
      <c r="G21" s="5"/>
    </row>
    <row r="22" spans="1:9" ht="30.75" customHeight="1" x14ac:dyDescent="0.25">
      <c r="A22" s="32"/>
      <c r="B22" s="117" t="s">
        <v>158</v>
      </c>
      <c r="C22" s="123"/>
      <c r="D22" s="123"/>
      <c r="E22" s="123"/>
      <c r="F22" s="123"/>
      <c r="G22" s="123"/>
      <c r="H22" s="123"/>
      <c r="I22" s="124"/>
    </row>
    <row r="23" spans="1:9" ht="303" customHeight="1" x14ac:dyDescent="0.25">
      <c r="A23" s="10">
        <v>1</v>
      </c>
      <c r="B23" s="27" t="s">
        <v>159</v>
      </c>
      <c r="C23" s="53" t="s">
        <v>160</v>
      </c>
      <c r="D23" s="53" t="s">
        <v>161</v>
      </c>
      <c r="E23" s="19" t="s">
        <v>112</v>
      </c>
      <c r="F23" s="45" t="s">
        <v>90</v>
      </c>
      <c r="G23" s="45" t="s">
        <v>90</v>
      </c>
      <c r="H23" t="s">
        <v>90</v>
      </c>
    </row>
    <row r="24" spans="1:9" ht="408.75" customHeight="1" x14ac:dyDescent="0.25">
      <c r="A24" s="10">
        <v>2</v>
      </c>
      <c r="B24" s="1"/>
      <c r="C24" s="53" t="s">
        <v>163</v>
      </c>
      <c r="D24" s="53" t="s">
        <v>162</v>
      </c>
      <c r="E24" s="1"/>
      <c r="F24" s="1"/>
      <c r="G24" s="1"/>
    </row>
  </sheetData>
  <mergeCells count="9">
    <mergeCell ref="B22:I22"/>
    <mergeCell ref="B20:I20"/>
    <mergeCell ref="A3:XFD3"/>
    <mergeCell ref="A9:G9"/>
    <mergeCell ref="A14:G14"/>
    <mergeCell ref="A8:I8"/>
    <mergeCell ref="A12:G12"/>
    <mergeCell ref="A18:G18"/>
    <mergeCell ref="A16:G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Документ" dvAspect="DVASPECT_ICON" shapeId="8196" r:id="rId4">
          <objectPr defaultSize="0" r:id="rId5">
            <anchor moveWithCells="1">
              <from>
                <xdr:col>6</xdr:col>
                <xdr:colOff>133350</xdr:colOff>
                <xdr:row>20</xdr:row>
                <xdr:rowOff>304800</xdr:rowOff>
              </from>
              <to>
                <xdr:col>6</xdr:col>
                <xdr:colOff>1047750</xdr:colOff>
                <xdr:row>20</xdr:row>
                <xdr:rowOff>990600</xdr:rowOff>
              </to>
            </anchor>
          </objectPr>
        </oleObject>
      </mc:Choice>
      <mc:Fallback>
        <oleObject progId="Документ" dvAspect="DVASPECT_ICON" shapeId="8196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"/>
  <sheetViews>
    <sheetView tabSelected="1" view="pageBreakPreview" topLeftCell="A10" zoomScale="110" zoomScaleNormal="100" zoomScaleSheetLayoutView="110" workbookViewId="0">
      <selection activeCell="A9" sqref="A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3" customFormat="1" x14ac:dyDescent="0.25">
      <c r="A3" s="78" t="s">
        <v>53</v>
      </c>
      <c r="B3" s="78"/>
      <c r="C3" s="78"/>
      <c r="D3" s="78"/>
      <c r="E3" s="78"/>
    </row>
    <row r="6" spans="1:8" ht="157.5" customHeight="1" x14ac:dyDescent="0.25">
      <c r="A6" s="4" t="s">
        <v>49</v>
      </c>
      <c r="B6" s="8" t="s">
        <v>54</v>
      </c>
      <c r="C6" s="8" t="s">
        <v>81</v>
      </c>
      <c r="D6" s="8" t="s">
        <v>82</v>
      </c>
      <c r="E6" s="8" t="s">
        <v>83</v>
      </c>
      <c r="F6" s="8" t="s">
        <v>84</v>
      </c>
      <c r="G6" s="8" t="s">
        <v>55</v>
      </c>
      <c r="H6" s="8" t="s">
        <v>56</v>
      </c>
    </row>
    <row r="7" spans="1:8" x14ac:dyDescent="0.25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x14ac:dyDescent="0.25">
      <c r="A8" s="90" t="s">
        <v>188</v>
      </c>
      <c r="B8" s="91"/>
      <c r="C8" s="91"/>
      <c r="D8" s="91"/>
      <c r="E8" s="91"/>
      <c r="F8" s="91"/>
      <c r="G8" s="91"/>
      <c r="H8" s="93"/>
    </row>
    <row r="9" spans="1:8" ht="204" x14ac:dyDescent="0.25">
      <c r="A9" s="46">
        <v>1</v>
      </c>
      <c r="B9" s="34" t="s">
        <v>165</v>
      </c>
      <c r="C9" s="34" t="s">
        <v>168</v>
      </c>
      <c r="D9" s="34" t="s">
        <v>168</v>
      </c>
      <c r="E9" s="47" t="s">
        <v>91</v>
      </c>
      <c r="F9" s="34" t="s">
        <v>91</v>
      </c>
      <c r="G9" s="69" t="s">
        <v>172</v>
      </c>
      <c r="H9" s="34" t="s">
        <v>90</v>
      </c>
    </row>
    <row r="10" spans="1:8" ht="342.75" customHeight="1" x14ac:dyDescent="0.25">
      <c r="A10" s="33" t="s">
        <v>4</v>
      </c>
      <c r="B10" s="34" t="s">
        <v>166</v>
      </c>
      <c r="C10" s="34" t="s">
        <v>168</v>
      </c>
      <c r="D10" s="34" t="s">
        <v>168</v>
      </c>
      <c r="E10" s="47" t="s">
        <v>91</v>
      </c>
      <c r="F10" s="34" t="s">
        <v>91</v>
      </c>
      <c r="G10" s="34" t="s">
        <v>171</v>
      </c>
      <c r="H10" s="34" t="s">
        <v>169</v>
      </c>
    </row>
    <row r="11" spans="1:8" ht="165.75" x14ac:dyDescent="0.25">
      <c r="A11" s="33" t="s">
        <v>5</v>
      </c>
      <c r="B11" s="34" t="s">
        <v>167</v>
      </c>
      <c r="C11" s="34" t="s">
        <v>168</v>
      </c>
      <c r="D11" s="34" t="s">
        <v>168</v>
      </c>
      <c r="E11" s="47" t="s">
        <v>91</v>
      </c>
      <c r="F11" s="34" t="s">
        <v>91</v>
      </c>
      <c r="G11" s="34" t="s">
        <v>172</v>
      </c>
      <c r="H11" s="34" t="s">
        <v>90</v>
      </c>
    </row>
    <row r="12" spans="1:8" ht="140.25" x14ac:dyDescent="0.25">
      <c r="A12" s="1" t="s">
        <v>6</v>
      </c>
      <c r="B12" s="34" t="s">
        <v>170</v>
      </c>
      <c r="C12" s="34" t="s">
        <v>168</v>
      </c>
      <c r="D12" s="34" t="s">
        <v>168</v>
      </c>
      <c r="E12" s="47" t="s">
        <v>91</v>
      </c>
      <c r="F12" s="34" t="s">
        <v>91</v>
      </c>
      <c r="G12" s="34" t="s">
        <v>172</v>
      </c>
      <c r="H12" s="34" t="s">
        <v>90</v>
      </c>
    </row>
  </sheetData>
  <mergeCells count="2">
    <mergeCell ref="A3:E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'Шаблон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2017-12-19T12:24:37Z</dcterms:modified>
</cp:coreProperties>
</file>