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<sst xmlns="http://schemas.openxmlformats.org/spreadsheetml/2006/main" count="117" uniqueCount="92">
  <si>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</si>
  <si>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</si>
  <si>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</si>
  <si>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</si>
  <si>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</si>
  <si>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</si>
  <si>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</si>
  <si>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</si>
  <si>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</si>
  <si>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</si>
  <si>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</si>
  <si>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</si>
  <si>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</si>
  <si>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</si>
  <si>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</si>
  <si>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</si>
  <si>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</si>
  <si>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</si>
  <si>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</si>
  <si>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</si>
  <si>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</si>
  <si>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</si>
  <si>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</si>
  <si>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</si>
  <si>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</si>
  <si>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</si>
  <si>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</si>
  <si>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</si>
  <si>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</si>
  <si>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</si>
  <si>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</si>
  <si>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</si>
  <si>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</si>
  <si>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</si>
  <si>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</si>
  <si>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</si>
  <si>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</si>
  <si>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</si>
  <si>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</si>
  <si>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</si>
  <si>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</si>
  <si>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</si>
  <si>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</si>
  <si>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</si>
  <si>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</si>
  <si>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</si>
  <si>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</si>
  <si>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</si>
  <si>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</si>
  <si>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</si>
  <si>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</si>
  <si>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</si>
  <si>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</si>
  <si>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</si>
  <si>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</si>
  <si>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</si>
  <si>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</si>
  <si>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</si>
  <si>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</si>
  <si>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</si>
  <si>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</si>
  <si>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</si>
  <si>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</si>
  <si>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</si>
  <si>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</si>
  <si>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</si>
  <si>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</si>
  <si>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                    10,0 млн. руб.,                    19.01.2022г.                       10,0 млн.руб., 02.03.2022г.    31,316 млн.руб.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</si>
  <si>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</si>
  <si>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</si>
  <si>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</si>
  <si>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</si>
  <si>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</si>
  <si>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</si>
  <si>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</si>
  <si>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>Остаток задолженности по кредиту на 1 октября 2022г., рублей</t>
  </si>
  <si>
    <t>Остаток      задолженности     по  ценным бумагам  на  1 октября 2022г. , рублей</t>
  </si>
  <si>
    <t>Остаток задолженности по бюджетному кредиту на 1 октября 2022г., рублей</t>
  </si>
  <si>
    <t>Изменение задолженности  по кредиту за  октябрь,  рублей*</t>
  </si>
  <si>
    <t>Остаток задолженности по кредиту на 1 ноября 2022г., рублей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</si>
  <si>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</si>
  <si>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</si>
  <si>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>Изменение задолженности по ценным бумагам  за октябрь, рублей 2 )</t>
  </si>
  <si>
    <t>Остаток      задолженности     по  ценным бумагам  на  1 ноября 2022г. , рублей</t>
  </si>
  <si>
    <t>Изменение задолженности по бюджетному кредиту за октябрь *) , рублей</t>
  </si>
  <si>
    <t>Остаток задолженности по бюджетному кредиту на 1 ноября 2022г., рублей</t>
  </si>
  <si>
    <t>Остаток обязательств по гарантии на 1 октября 2022 г., рублей</t>
  </si>
  <si>
    <r>
      <t>Изменение обязательств по гарантии за октябрь,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</si>
  <si>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ноября 2022г., рублей</t>
  </si>
  <si>
    <t xml:space="preserve">                                                   Е.В. Карпухина</t>
  </si>
  <si>
    <t>Е.В.Карпухина</t>
  </si>
  <si>
    <t xml:space="preserve"> Е.В. Карпухина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</si>
</sst>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G17" sqref="G1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4" t="s">
        <v>51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14"/>
    </row>
    <row r="2" spans="1:13" ht="14.2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14"/>
    </row>
    <row r="3" spans="1:13" ht="32.25" customHeight="1" x14ac:dyDescent="0.2">
      <c r="A3" s="98" t="s">
        <v>46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2" t="s">
        <v>75</v>
      </c>
      <c r="L5" s="104" t="s">
        <v>78</v>
      </c>
      <c r="M5" s="100" t="s">
        <v>79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3"/>
      <c r="L6" s="105"/>
      <c r="M6" s="101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63</v>
      </c>
      <c r="D9" s="69" t="s">
        <v>62</v>
      </c>
      <c r="E9" s="80">
        <v>51316000</v>
      </c>
      <c r="F9" s="81">
        <v>5.2499999999999998E-2</v>
      </c>
      <c r="G9" s="69" t="s">
        <v>64</v>
      </c>
      <c r="H9" s="82" t="s">
        <v>67</v>
      </c>
      <c r="I9" s="80">
        <v>51316000</v>
      </c>
      <c r="J9" s="82"/>
      <c r="K9" s="83">
        <v>0</v>
      </c>
      <c r="L9" s="83"/>
      <c r="M9" s="84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9" t="s">
        <v>33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80</v>
      </c>
      <c r="B15" s="53"/>
      <c r="C15" s="53"/>
      <c r="D15" s="53"/>
      <c r="E15" s="53"/>
      <c r="F15" s="53"/>
      <c r="G15" s="53"/>
      <c r="H15" s="53"/>
      <c r="I15" s="53"/>
      <c r="J15" s="53"/>
      <c r="K15" s="106" t="s">
        <v>81</v>
      </c>
      <c r="L15" s="106"/>
      <c r="M15" s="10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7"/>
      <c r="B20" s="97"/>
      <c r="C20" s="97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A33" sqref="A33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76</v>
      </c>
      <c r="P3" s="117" t="s">
        <v>82</v>
      </c>
      <c r="Q3" s="115" t="s">
        <v>83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09" t="s">
        <v>80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108" t="s">
        <v>91</v>
      </c>
      <c r="P20" s="108"/>
      <c r="Q20" s="108"/>
    </row>
  </sheetData>
  <mergeCells count="24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O20:Q20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19" sqref="K19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8" t="s">
        <v>61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3" t="s">
        <v>77</v>
      </c>
      <c r="J4" s="126" t="s">
        <v>84</v>
      </c>
      <c r="K4" s="123" t="s">
        <v>85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4"/>
      <c r="J5" s="127"/>
      <c r="K5" s="124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5"/>
      <c r="J6" s="128"/>
      <c r="K6" s="125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68</v>
      </c>
    </row>
    <row r="8" spans="1:12" ht="120.75" thickBot="1" x14ac:dyDescent="0.25">
      <c r="A8" s="89" t="s">
        <v>71</v>
      </c>
      <c r="B8" s="90" t="s">
        <v>72</v>
      </c>
      <c r="C8" s="91" t="s">
        <v>69</v>
      </c>
      <c r="D8" s="90" t="s">
        <v>70</v>
      </c>
      <c r="E8" s="92" t="s">
        <v>74</v>
      </c>
      <c r="F8" s="85">
        <v>41316000</v>
      </c>
      <c r="G8" s="92" t="s">
        <v>73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9" t="s">
        <v>53</v>
      </c>
      <c r="B17" s="129"/>
      <c r="C17" s="129"/>
      <c r="D17" s="129"/>
      <c r="E17" s="129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80</v>
      </c>
      <c r="B18" s="53"/>
      <c r="C18" s="53"/>
      <c r="D18" s="53"/>
      <c r="E18" s="53"/>
      <c r="F18" s="53"/>
      <c r="G18" s="53"/>
      <c r="H18" s="53"/>
      <c r="I18" s="53"/>
      <c r="J18" s="53"/>
      <c r="K18" s="106" t="s">
        <v>90</v>
      </c>
      <c r="L18" s="106"/>
      <c r="M18" s="106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K20" sqref="K20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4" t="s">
        <v>44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86</v>
      </c>
      <c r="M5" s="120" t="s">
        <v>87</v>
      </c>
      <c r="N5" s="51" t="s">
        <v>88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80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89</v>
      </c>
      <c r="L19" s="131"/>
      <c r="M19" s="131"/>
      <c r="N19" s="131"/>
    </row>
    <row r="22" spans="1:14" x14ac:dyDescent="0.2">
      <c r="D22" s="39"/>
    </row>
  </sheetData>
  <mergeCells count="20">
    <mergeCell ref="K19:N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2022-10-03T09:51:57Z</cp:lastPrinted>
  <dcterms:created xsi:type="dcterms:W3CDTF">1996-10-08T23:32:33Z</dcterms:created>
  <dcterms:modified xsi:type="dcterms:W3CDTF">2022-10-17T08:10:35Z</dcterms:modified>
</cp:coreProperties>
</file>