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726"/>
  <workbookPr filterPrivacy="1" defaultThemeVersion="124226"/>
  <xr:revisionPtr revIDLastSave="0" documentId="13_ncr:1_{3C8CD5D7-3ACA-4B4C-BBDA-35D0FA90D487}" xr6:coauthVersionLast="47" xr6:coauthVersionMax="47" xr10:uidLastSave="{00000000-0000-0000-0000-000000000000}"/>
  <bookViews>
    <workbookView xWindow="-120" yWindow="-120" windowWidth="29040" windowHeight="15840" tabRatio="859" activeTab="1" xr2:uid="{00000000-000D-0000-FFFF-FFFF00000000}"/>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externalReferences>
    <externalReference r:id="rId10"/>
    <externalReference r:id="rId11"/>
    <externalReference r:id="rId12"/>
  </externalReferences>
  <definedNames>
    <definedName name="_xlnm.Print_Area" localSheetId="0">'Шаблон ТС'!$A$1:$H$13</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8" i="8" l="1"/>
  <c r="A8" i="7"/>
  <c r="A9" i="6"/>
  <c r="A8" i="5"/>
  <c r="A8" i="4"/>
</calcChain>
</file>

<file path=xl/sharedStrings.xml><?xml version="1.0" encoding="utf-8"?>
<sst xmlns="http://schemas.openxmlformats.org/spreadsheetml/2006/main" count="286" uniqueCount="198">
  <si>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</si>
  <si>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</si>
  <si>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</si>
  <si>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</si>
  <si>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</si>
  <si>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</si>
  <si>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</si>
  <si>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</si>
  <si>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</si>
  <si>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</si>
  <si>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</si>
  <si>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</si>
  <si>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</si>
  <si>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</si>
  <si>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</si>
  <si>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</si>
  <si>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</si>
  <si>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</si>
  <si>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</si>
  <si>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</si>
  <si>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</si>
  <si>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</si>
  <si>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</si>
  <si>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</si>
  <si>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</si>
  <si>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</si>
  <si>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</si>
  <si>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</si>
  <si>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</si>
  <si>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</si>
  <si>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</si>
  <si>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</si>
  <si>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</si>
  <si>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</si>
  <si>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</si>
  <si>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</si>
  <si>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</si>
  <si>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</si>
  <si>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</si>
  <si>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</si>
  <si>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</si>
  <si>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</si>
  <si>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</si>
  <si>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</si>
  <si>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</si>
  <si>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</si>
  <si>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</si>
  <si>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</si>
  <si>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</si>
  <si>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</si>
  <si>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</si>
  <si>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</si>
  <si>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</si>
  <si>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</si>
  <si>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</si>
  <si>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</si>
  <si>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</si>
  <si>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</si>
  <si>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</si>
  <si>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</si>
  <si>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</si>
  <si>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</si>
  <si>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</si>
  <si>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</si>
  <si>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</si>
  <si>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</si>
  <si>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</si>
  <si>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</si>
  <si>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</si>
  <si>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</si>
  <si>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</si>
  <si>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</si>
  <si>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</si>
  <si>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</si>
  <si>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</si>
  <si>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</si>
  <si>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</si>
  <si>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</si>
  <si>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</si>
  <si>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</si>
  <si>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</si>
  <si>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</si>
  <si>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</si>
  <si>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</si>
  <si>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</si>
  <si>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</si>
  <si>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Нет</t>
  </si>
  <si>
    <t>-</t>
  </si>
  <si>
    <t>имеется</t>
  </si>
  <si>
    <t xml:space="preserve">представитель по доверенности </t>
  </si>
  <si>
    <t xml:space="preserve">Заявление </t>
  </si>
  <si>
    <t>1 экз., подлинник</t>
  </si>
  <si>
    <t>нет</t>
  </si>
  <si>
    <t>1 экз., копия</t>
  </si>
  <si>
    <t>Официальный сайт органа, предоставляющего услугу; Единый портал государственных услуг</t>
  </si>
  <si>
    <t>Физические и юридические лица</t>
  </si>
  <si>
    <t>Положительный</t>
  </si>
  <si>
    <t>Отрицательный</t>
  </si>
  <si>
    <t>Ограничения (обременения) права
Сведения о правообладателях 
Права
Адрес объекта недвижимости
Описание объекта недвижимости
Договоры участия в долевом строительстве
Сведения о правопритязаниях</t>
  </si>
  <si>
    <t>Особенности исполнения процедуры процесса</t>
  </si>
  <si>
    <t xml:space="preserve">Единый портал государственных услуг Российской Федерации. 
Портал государственных и муниципальных услуг (функций) Краснодарского края.
Единый портал многофункциональных центров
предоставления государственных и муниципальных услуг Краснодарского края.
Терминальные устройства в МФЦ. </t>
  </si>
  <si>
    <t>Проверка документа, удостоверяющего личность заявителя</t>
  </si>
  <si>
    <t>1 минута</t>
  </si>
  <si>
    <t>Специалист МФЦ</t>
  </si>
  <si>
    <t>Регистрация обращения заявителя и формирование заявления</t>
  </si>
  <si>
    <t>5 минут</t>
  </si>
  <si>
    <t>АИС МФЦ</t>
  </si>
  <si>
    <t xml:space="preserve">Проверка комплектности документов, правильности оформления и содержания представленных документов, соответствия сведений, содержащихся в разных документах </t>
  </si>
  <si>
    <t>Сличение данных представленных документов с данными, указанными в заявлении</t>
  </si>
  <si>
    <t xml:space="preserve">Специалист передает заявителю заявление для проверки достоверности указанных сведений и подписания заявления
</t>
  </si>
  <si>
    <t>Снятие копий с документов</t>
  </si>
  <si>
    <t>копировальная техника</t>
  </si>
  <si>
    <t>принтер</t>
  </si>
  <si>
    <t>2 рабочих дня</t>
  </si>
  <si>
    <t>Прием документов, их проверка и регистрация</t>
  </si>
  <si>
    <t>Сотрудником органа устанавливается личность заявителя (его законного представителя);
устанавливается соответствие заявителя условиям, предусмотренным административным регламентом;
сверяется личность с заявлением и документами, указанными в административном регламенте, проверяется правильность заполнения заявления;
проверяется актуальность представления документов в соответствии с требованиями к срокам их действия;
обеспечивается изготовление недостающих копий документов с оригиналов;
устанавливается, что:
тексты документов написаны разборчиво;
фамилия, имя, отчество заявителя написаны полностью и соответствуют представленным документам;
в документах нет подчисток, приписок, зачеркнутых слов и исправлений;
документы не исполнены карандашом;
документы не имеют серьезных повреждений, наличие которых не позволяет однозначно истолковать их содержание</t>
  </si>
  <si>
    <t>1 рабочий день</t>
  </si>
  <si>
    <t>Документальное  и технологическое обеспечение</t>
  </si>
  <si>
    <t xml:space="preserve">Проверка действительность усиленной квалифицированной подписи </t>
  </si>
  <si>
    <t>при подаче документов в электронном виде</t>
  </si>
  <si>
    <t>Техническое обеспечение</t>
  </si>
  <si>
    <t>Запрос документов (содержащихся в них сведений) в рамках межведомственного взаимодействия</t>
  </si>
  <si>
    <t>Должностное лицо запрашивает документы (сведения) в рамках межведомственного взаимодействия.</t>
  </si>
  <si>
    <t xml:space="preserve">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в случае отсутствия технической возможности межведомственный запрос направляется на бумажном носителе. 
</t>
  </si>
  <si>
    <t>После получения документов, запрашиваемых в рамках межведомственного взаимодействия, осуществляется проверка полученных документов</t>
  </si>
  <si>
    <t>Документальное обеспечение</t>
  </si>
  <si>
    <t>Специалист  регистрирует обращение в автоматизированной информационной системе МФЦ Краснодарского края (далее - АИС МФЦ), путем внесения сведений о заявителе и перечня представленных документов, после чего формирует электронный образ заявления и документов</t>
  </si>
  <si>
    <t>Специалист снимает копии с документов в случае, если представлены подлинники документов заявителя. Заверяет копии документов, возвращает подлинники заявителю (только при личном обращении в МФЦ)</t>
  </si>
  <si>
    <t xml:space="preserve">Регистрация заявления  и документов, необходимых для предоставления муниципальнойуслуги </t>
  </si>
  <si>
    <t>Подготовка и выдача расписки о приеме заявления и документов, необходимых для предоставления муниципальной услуги</t>
  </si>
  <si>
    <t xml:space="preserve">Прием и регистрация заявления о предоставлении муниципальной услуги и прилагаемых к нему документов </t>
  </si>
  <si>
    <t xml:space="preserve">Специалист устанавливает личность заявителя, проверяет срок действия документа, а также проверяет представленный документ на предмет: 
-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1. В случае несоответствия документа, удостоверяющего личность, нормативно установленным требованиям или его отсутствия – информирование заявителя/представителя заявителя о необходимости предъявления документа, удостоверяющего личность,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 удостоверяющего личность.
2. В случае соответствия документа, удостоверяющего личность, нормативно установленным требованиям – переход к выполнению следующего действия.
</t>
  </si>
  <si>
    <t xml:space="preserve">Подготавливает и выдает расписку-уведомление о приеме заявления и прилагаемых к нему документов, необходимых для предоставления муниципальной услуги. Информирует заявителя о сроках предоставления муниципальной услуги. </t>
  </si>
  <si>
    <t>Управление</t>
  </si>
  <si>
    <t>Проверка документов и наличия оснований для предоставления муниципальной услуги</t>
  </si>
  <si>
    <t>Принятие решения о возможности предоставления услуги</t>
  </si>
  <si>
    <t>Результатом административного действия является принятие одного из решений:
- о подготовке разрешения на строительство;
- о подготовке письменного уведомления об отказе в выдаче разрешения на строительство с указанием причин отказа.</t>
  </si>
  <si>
    <t>Принятие решения о возможности предоставления муниципальной услуги и выдачи итогового документа</t>
  </si>
  <si>
    <t>Подготовка проекта разрешения на строительство (в случае, если принято решение о выдаче разрешения на строительство) либо проекта уведомления об отказе в выдаче разрешения на строительство с указанием причин.</t>
  </si>
  <si>
    <t>Принятие решения о выдаче итогового документа</t>
  </si>
  <si>
    <t>Заявление на предоставление услуги в письменной форме оформляется по образцу, утвержденному административным регламентом предоставления услуги.</t>
  </si>
  <si>
    <t>В органе, предоставляющем услугу, на бумажном носителе;
в МФЦ, на бумажном носителе;
через личный кабинет Портала государственных услуг</t>
  </si>
  <si>
    <t>Передача дела на оказание муниципальной услуги в МФЦ</t>
  </si>
  <si>
    <t>Результатом исполнения административной процедуры является передача дела на оказание муниципальной услуги Управлением в МФЦ с приложением итогового документа.</t>
  </si>
  <si>
    <t>Передача дела на оказание муниципальной услуги Управлением в МФЦ</t>
  </si>
  <si>
    <t xml:space="preserve">Выдача заявителю итогового документа. </t>
  </si>
  <si>
    <t xml:space="preserve">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t>
  </si>
  <si>
    <t>Выписка из Единого государственного реестра недвижимости об объекте недвижимости</t>
  </si>
  <si>
    <t>Специалистпередает заявление о предоставлении муниципальной услуги и прилагаемые к нему документы в орган, предоставляющий муниципальную услугу</t>
  </si>
  <si>
    <t>Специалист  регистрирует заявление и представленные документы в АИС МФЦ</t>
  </si>
  <si>
    <t>Выдача заявителю итогового документа</t>
  </si>
  <si>
    <t>Отсутствие у заявителя соответствующих полномочий на получение муниципальной услуги;
представление заявителем документов, оформленных не в соответствии с установленным порядком (наличие исправлений, серьезных повреждений, не позволяющих однозначно истолковать их содержание, отсутствие обратного адреса, отсутствие подписи, печати)</t>
  </si>
  <si>
    <t>Личное обращение в орган, предоставляющий услугу; личное обращение в МФЦ; 
Единый портал государственных услуг</t>
  </si>
  <si>
    <t>Паспорт гражданина Российской Федерации</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</si>
  <si>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</si>
  <si>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один из</t>
  </si>
  <si>
    <t>Специалист проверяет правильность оформления и содержания  представленных документов, соответствия сведений, содержащихся в разных документах и проверяет комплектность документов
1. В случае представления заявителем неполного комплекта документов – информирует заявителя о перечне документов, необходимых для получения муниципальной услуги, а также о наличии оснований для отказа в предоставлении муниципальной услуги. Предложение обратиться за получением муниципальной услуги после сбора заявителем полного комплекта заявителем полного комплекта необходимых документов.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муниципальной услуги.
2. В случае представления заявителем документа/документов, не соответствующих нормативно установленным требованиям – информирует заявителя о выявленных несоответствиях, а также о наличии оснований для отказа в предоставлении муниципальной услуги. Предлагает обратиться за получением муниципальной услуги после приведения документов в соответствие с нормативно установленными требованиями.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муниципальной услуги.
3. В случае, если текст копии документа полностью не поддается прочтению, то копия возвращается заявителю с рекомендацией получить дубликат документа.</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</si>
  <si>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t>
  </si>
  <si>
    <t>Федеральная служба государственной регистрации кадастра и картографии</t>
  </si>
  <si>
    <t>требуется предоставление заявителем документов на бумажном носителе</t>
  </si>
  <si>
    <t>Официальный сайт органа, предоставляющего услугу; 
Единый портал государственных услуг, региональный портал государственных услуг</t>
  </si>
  <si>
    <t>3 рабочих дня</t>
  </si>
  <si>
    <t>Установление личности заявителя</t>
  </si>
  <si>
    <t>Устанавливает личность заявителя, обратившегося за результатом предоставления муниципальной услуги.
Проверяет правомочие заявителя, обратившегося за результатом предоставления муниципальной услуги.</t>
  </si>
  <si>
    <t xml:space="preserve">документ, подтверждающий полномочия представителя заявителя (доверенность, приказ)
</t>
  </si>
  <si>
    <t>Технологическая схема</t>
  </si>
  <si>
    <t>По предоставлению муниципальной услуги</t>
  </si>
  <si>
    <t>регулируется локальным актом МФЦ, если иное не предусмотрено соглашением  между органом власти и МФЦ</t>
  </si>
  <si>
    <t>Передача заявления и прилагаемых к нему документов в управление архитектуры</t>
  </si>
  <si>
    <t xml:space="preserve">Специалист, ответственный за предоставление муниципальной услуги, анализирует полученные документы (сведения, информацию) и устанавливает наличие оснований для отказа в предоставлении муниципальной услуги. 
При наличии оснований для отказа специалист  готовит отказ в предоставлении муниципальной услуги.
</t>
  </si>
  <si>
    <t>Официальный сайт МФЦ муниципального образования Ейский район</t>
  </si>
  <si>
    <t xml:space="preserve">Предоставление в собственность, аренду,
безвозмездное пользование земельного участка,
находящегося в государственной или муниципальной
собственности, без проведения торгов
</t>
  </si>
  <si>
    <t>Управление муниципальных ресурсов администрации муниципального образования Ейский район</t>
  </si>
  <si>
    <t xml:space="preserve"> 2340200010000277264</t>
  </si>
  <si>
    <t>Предоставление в собственность, аренду, 
безвозмездное пользование земельного участка, 
находящегося в государственной или муниципальной 
собственности, без проведения торгов</t>
  </si>
  <si>
    <t>30 рабочих дней со дня получения документов управлением муниципальных ресурсов</t>
  </si>
  <si>
    <t xml:space="preserve">С заявлением о предоставлении земельного участка 
обратилось лицо, которое в соответствии с земельным законодательством не имеет права на приобретение земельного участка без проведения торгов; Указанный в заявлении о предоставлении земельного участка земельный участок предоставлен на праве постоянного (бессрочного) пользования, безвозмездного пользования, пожизненного наследуемого владения или аренды, за исключением 
случаев, если с заявлением о предоставлении земельного участка обратился обладатель данных прав или подано заявление о предоставлении земельного участка в соответствии с подпунктом 10 пункта 2 статьи 39.10 Земельного кодекса Российской Федерации; Указанный в заявлении о предоставлении земельного участка земельный участок предоставлен некоммерческой организации, созданной гражданами, для ведения огородничества, садоводства, дачного хозяйства или комплексного освоения территории в целях индивидуального жилищного строительства, за исключением случаев обращения с заявлением члена этой некоммерческой организации либо этой некоммерческой организации, если земельный участок относится к имуществу общего пользования; На указанном в заявлении о предоставлении земельного
участка земельном участке расположены здание, сооружение, объект незавершенного строительства, принадлежащие гражданам или юридическим лицам,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на земельном участке размещен объект, предусмотренный пунктом 3 статьи 39.36 Земельного кодекса, и это не препятствует использованию земельного участка в соответствии с его разрешенным использованием либо с заявлением о предоставлении земельного участка обратился собственник этих здания, сооружения, помещений в них, этого объекта незавершенного строительства; На указанном в заявлении о предоставлении земельного 
участка земельном участке расположены здание, сооружение, объект незавершенного строительства, находящиеся в муниципальной собственности,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с заявлением о предоставлении земельного участка обратился правообладатель этих здания, сооружения, помещений в них, этого объекта незавершенного строительства; Указанный в заявлении о предоставлении земельного участка земельный участок является изъятым из оборота или ограниченным в обороте и его предоставление не допускается на праве, указанном в заявлении о предоставлении земельного участка;
</t>
  </si>
  <si>
    <t>Предоставление в собственность, аренду, безвозмездное пользование земельного участка, находящегося в государственной или муниципальной собственности, без проведения торгов</t>
  </si>
  <si>
    <t>Документ, удостоверяющий личность заявителя (заявителей), либо его (их) представителя</t>
  </si>
  <si>
    <t>1 экз., подлинник;               1 экз.копия</t>
  </si>
  <si>
    <t>паспорт, довереность удостоверенная нотариусом</t>
  </si>
  <si>
    <t>Документы, подтверждающие право заявителя на приобретение земельного участка без проведения торгов и 
предусмотренные Перечнем документов, подтверждающих право заявителя на приобретение земельного участка без проведения торгов</t>
  </si>
  <si>
    <t>приказом Министерства экономического развития
Российской Федерации  от 12 января 2015 года № 1,</t>
  </si>
  <si>
    <t>указанные в приказом Министерства экономического развития Российской Федерации  от 12 января 2015 года № 1, (за исключением документов, которые должны быть представлены в уполномоченный орган в порядке межведомственного 
взаимодействия)</t>
  </si>
  <si>
    <t>Документы, подтверждающие надлежащее использование земельного участка (в случае подачи заявления о предоставлении земельного участка из земель сельскохозяйственного назначения)</t>
  </si>
  <si>
    <t xml:space="preserve"> в соответствии с Федеральным законом от 24 июля 2002 года № 101-ФЗ «Об обороте земель сельскохозяйственного назначения»</t>
  </si>
  <si>
    <t>1 экз, подлинник</t>
  </si>
  <si>
    <t>Федеральным законом от 24 июля 2002 года № 101-ФЗ «Об обороте земель сельскохозяйственного назначения»</t>
  </si>
  <si>
    <t>договора купли-продажи земельного участка, договор аренды земельного участка, договора безвозмездного пользования земельным участком, постановления администрации муниципального образования Ейский район о предоставлении земельного участка</t>
  </si>
  <si>
    <t>Гражданский кодекс Российской Федедрации, Земельный кодекс Российской Федерации
Система ГАРАНТ: 
http://base.garant.ru/10164072/</t>
  </si>
  <si>
    <t>Письменное уведомление об отказе в предоставлении земельного участка</t>
  </si>
  <si>
    <t>В случае замечаний по оформлению проектов документов начальник Управления возвращает специалисту документы с резолюцией о доработке. 
В случае согласия с принятым решением и правильности оформления проекта итогового документа начальник управления передает на подпись главае администрации муниципального образования Ейский район подписывает проект итогового документа.
Подписанный итоговый документ направляется специалисту для последующей выдачи заявителю.</t>
  </si>
  <si>
    <t xml:space="preserve">
Специалист передает проект итогового документа с приложением комплекта документов, проектной документации на подпись начальнику Управления муниципальных ресурсов муниципального образования Ейский район администрации муниципального образования Ейский район.
</t>
  </si>
  <si>
    <t xml:space="preserve">Специалист проводит проверку наличия документов и их соответствие требованиям, установленным действующими нормативными правовыми актами, а именно:
1) полноту и достоверность разрешительной и правоустанавливающей документации;
2) проверка соответствия проектной документации требованиям установленным земельным законодательством;
</t>
  </si>
  <si>
    <t>Результатом исполнения административной процедуры является выдача заявителю итогового документа</t>
  </si>
  <si>
    <t xml:space="preserve">Муниципальная услуга по предоставлению в собственность, аренду,
безвозмездное пользование земельного участка,
находящегося в государственной или муниципальной
собственности, без проведения торгов
</t>
  </si>
  <si>
    <t>Предоставление в собственность, аренду,
безвозмездное пользование земельного участка,
находящегося в государственной или муниципальной
собственности, без проведения торгов</t>
  </si>
  <si>
    <t>Постановление администрации муниципального образования Ейский район от 15 декабря 2017 года № 788 «Об утверждении административного регламента по предоставлению муниципальной услуги  «Предоставление в собственность, аренду, безвозмездное пользование земельного участка, находящегося в государственной или муниципальной собственности, без проведения торгов»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</si>
</sst>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sz val="11"/>
      <color theme="1"/>
      <name val="Calibri"/>
      <family val="2"/>
      <charset val="204"/>
      <scheme val="minor"/>
    </font>
    <font>
      <b/>
      <sz val="16"/>
      <color theme="1"/>
      <name val="Calibri"/>
      <family val="2"/>
      <charset val="204"/>
      <scheme val="minor"/>
    </font>
    <font>
      <sz val="10"/>
      <color theme="1"/>
      <name val="Times New Roman"/>
      <family val="1"/>
      <charset val="204"/>
    </font>
    <font>
      <b/>
      <sz val="10"/>
      <color theme="1"/>
      <name val="Times New Roman"/>
      <family val="1"/>
      <charset val="204"/>
    </font>
    <font>
      <sz val="10"/>
      <color rgb="FF000000"/>
      <name val="Arial"/>
      <family val="2"/>
      <charset val="204"/>
    </font>
    <font>
      <i/>
      <sz val="10"/>
      <color theme="1"/>
      <name val="Times New Roman"/>
      <family val="1"/>
      <charset val="204"/>
    </font>
    <font>
      <sz val="10"/>
      <name val="Times New Roman"/>
      <family val="1"/>
      <charset val="204"/>
    </font>
    <font>
      <sz val="10"/>
      <color indexed="8"/>
      <name val="Times New Roman"/>
      <family val="1"/>
      <charset val="204"/>
    </font>
    <font>
      <sz val="8"/>
      <color theme="1"/>
      <name val="Times New Roman"/>
      <family val="1"/>
      <charset val="204"/>
    </font>
    <font>
      <sz val="10"/>
      <color rgb="FFFF0000"/>
      <name val="Times New Roman"/>
      <family val="1"/>
      <charset val="204"/>
    </font>
    <font>
      <sz val="16"/>
      <color theme="1"/>
      <name val="Times New Roman"/>
      <family val="1"/>
      <charset val="204"/>
    </font>
    <font>
      <sz val="14"/>
      <color theme="1"/>
      <name val="Times New Roman"/>
      <family val="1"/>
      <charset val="204"/>
    </font>
    <font>
      <b/>
      <sz val="10"/>
      <color rgb="FFFF0000"/>
      <name val="Times New Roman"/>
      <family val="1"/>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5" fillId="0" borderId="0"/>
  </cellStyleXfs>
  <cellXfs count="103">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3" fillId="0" borderId="1" xfId="0" applyFont="1" applyBorder="1" applyAlignment="1">
      <alignment horizontal="center" vertical="top"/>
    </xf>
    <xf numFmtId="0" fontId="3" fillId="0" borderId="1" xfId="0" applyFont="1" applyBorder="1" applyAlignment="1">
      <alignment horizontal="left" vertical="top" wrapText="1"/>
    </xf>
    <xf numFmtId="0" fontId="3" fillId="0" borderId="1" xfId="0" applyFont="1" applyBorder="1" applyAlignment="1">
      <alignment horizontal="center" vertical="top" wrapText="1"/>
    </xf>
    <xf numFmtId="0" fontId="3" fillId="0" borderId="0" xfId="0" applyFont="1"/>
    <xf numFmtId="0" fontId="3" fillId="0" borderId="0" xfId="0" applyFont="1" applyAlignment="1">
      <alignment horizontal="right"/>
    </xf>
    <xf numFmtId="0" fontId="3" fillId="0" borderId="1" xfId="0" applyFont="1" applyBorder="1"/>
    <xf numFmtId="0" fontId="6" fillId="0" borderId="1" xfId="0" applyFont="1" applyBorder="1" applyAlignment="1">
      <alignment horizontal="center"/>
    </xf>
    <xf numFmtId="0" fontId="3" fillId="0" borderId="1" xfId="0" applyFont="1" applyBorder="1" applyAlignment="1">
      <alignment horizontal="center"/>
    </xf>
    <xf numFmtId="0" fontId="3" fillId="0" borderId="0" xfId="0" applyFont="1" applyBorder="1"/>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2" borderId="1" xfId="0" applyFont="1" applyFill="1" applyBorder="1" applyAlignment="1">
      <alignment horizontal="center"/>
    </xf>
    <xf numFmtId="0" fontId="3" fillId="0" borderId="0" xfId="0" applyFont="1" applyAlignment="1"/>
    <xf numFmtId="0" fontId="3" fillId="0" borderId="7"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2" borderId="1" xfId="0" applyFont="1" applyFill="1" applyBorder="1" applyAlignment="1">
      <alignment horizontal="center" vertical="center" wrapText="1"/>
    </xf>
    <xf numFmtId="0" fontId="7" fillId="0" borderId="1" xfId="0" applyFont="1" applyBorder="1" applyAlignment="1">
      <alignment horizontal="left"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2" borderId="1" xfId="0" applyFont="1" applyFill="1" applyBorder="1" applyAlignment="1">
      <alignment horizontal="left" vertical="top" wrapText="1"/>
    </xf>
    <xf numFmtId="0" fontId="3" fillId="2" borderId="1" xfId="0" applyFont="1" applyFill="1" applyBorder="1" applyAlignment="1">
      <alignment horizontal="center" vertical="top" wrapText="1"/>
    </xf>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3" fillId="2" borderId="1" xfId="0" applyFont="1" applyFill="1" applyBorder="1" applyAlignment="1">
      <alignment horizontal="center" vertical="center"/>
    </xf>
    <xf numFmtId="0" fontId="3" fillId="0" borderId="7"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0" fillId="0" borderId="1" xfId="0" applyFont="1" applyBorder="1" applyAlignment="1">
      <alignment wrapText="1" shrinkToFit="1"/>
    </xf>
    <xf numFmtId="0" fontId="10" fillId="2" borderId="1" xfId="0" applyFont="1" applyFill="1" applyBorder="1" applyAlignment="1">
      <alignment horizontal="center" vertical="center" wrapText="1"/>
    </xf>
    <xf numFmtId="0" fontId="10" fillId="0" borderId="1" xfId="0" applyFont="1" applyBorder="1" applyAlignment="1">
      <alignment horizontal="center" vertical="center" wrapText="1" shrinkToFit="1"/>
    </xf>
    <xf numFmtId="0" fontId="10" fillId="0" borderId="1" xfId="0" applyFont="1" applyBorder="1" applyAlignment="1">
      <alignment horizontal="center" vertical="center" wrapText="1"/>
    </xf>
    <xf numFmtId="0" fontId="3" fillId="2" borderId="1" xfId="0" applyFont="1" applyFill="1" applyBorder="1" applyAlignment="1">
      <alignment horizontal="left" vertical="center" wrapText="1"/>
    </xf>
    <xf numFmtId="0" fontId="3" fillId="2" borderId="2" xfId="0" applyFont="1" applyFill="1" applyBorder="1" applyAlignment="1">
      <alignment horizontal="center" vertical="center" wrapText="1"/>
    </xf>
    <xf numFmtId="0" fontId="3" fillId="2" borderId="7" xfId="0" applyFont="1" applyFill="1" applyBorder="1" applyAlignment="1">
      <alignment horizontal="center" vertical="center"/>
    </xf>
    <xf numFmtId="0" fontId="3" fillId="2" borderId="6"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5" xfId="0" applyFont="1" applyFill="1" applyBorder="1" applyAlignment="1">
      <alignment horizontal="center" vertical="center"/>
    </xf>
    <xf numFmtId="0" fontId="13" fillId="2" borderId="7" xfId="0" applyFont="1" applyFill="1" applyBorder="1" applyAlignment="1">
      <alignment horizontal="center" vertical="center" wrapText="1" shrinkToFit="1"/>
    </xf>
    <xf numFmtId="0" fontId="10" fillId="0" borderId="7" xfId="0" applyFont="1" applyBorder="1" applyAlignment="1">
      <alignment horizontal="left" vertical="top" wrapText="1"/>
    </xf>
    <xf numFmtId="0" fontId="3" fillId="0" borderId="1" xfId="0" applyFont="1" applyBorder="1" applyAlignment="1">
      <alignment horizontal="center" vertical="center" wrapText="1"/>
    </xf>
    <xf numFmtId="49" fontId="3" fillId="0" borderId="0" xfId="0" applyNumberFormat="1" applyFont="1" applyAlignment="1">
      <alignment horizontal="left" vertical="center"/>
    </xf>
    <xf numFmtId="0" fontId="3" fillId="0" borderId="4"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Fill="1" applyBorder="1" applyAlignment="1">
      <alignment horizontal="left" vertical="center" wrapText="1"/>
    </xf>
    <xf numFmtId="0" fontId="3" fillId="0" borderId="1" xfId="0" applyFont="1" applyBorder="1" applyAlignment="1">
      <alignment wrapText="1"/>
    </xf>
    <xf numFmtId="0" fontId="3" fillId="0" borderId="1" xfId="0" applyFont="1" applyBorder="1" applyAlignment="1">
      <alignment vertical="center" wrapText="1"/>
    </xf>
    <xf numFmtId="0" fontId="3" fillId="0" borderId="1" xfId="0" applyFont="1" applyBorder="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11" fillId="0" borderId="0" xfId="0" applyFont="1" applyAlignment="1">
      <alignment horizontal="center" vertical="center" wrapText="1"/>
    </xf>
    <xf numFmtId="0" fontId="1" fillId="0" borderId="0" xfId="0" applyFont="1" applyAlignment="1">
      <alignment horizontal="center" vertical="center" wrapText="1"/>
    </xf>
    <xf numFmtId="0" fontId="0" fillId="0" borderId="0" xfId="0" applyAlignment="1">
      <alignment horizontal="center" vertical="center" wrapText="1"/>
    </xf>
    <xf numFmtId="0" fontId="12" fillId="0" borderId="0" xfId="0" applyFont="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4" fillId="0" borderId="0" xfId="0" applyFont="1" applyAlignment="1">
      <alignment horizontal="left"/>
    </xf>
    <xf numFmtId="0" fontId="3" fillId="0" borderId="2" xfId="0" applyFont="1" applyFill="1" applyBorder="1" applyAlignment="1">
      <alignment horizontal="left" vertical="center" wrapText="1"/>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 xfId="0" applyFont="1" applyBorder="1" applyAlignment="1">
      <alignment horizontal="center" vertical="center" wrapText="1"/>
    </xf>
    <xf numFmtId="0" fontId="4" fillId="0" borderId="5" xfId="0" applyFont="1" applyBorder="1" applyAlignment="1">
      <alignment horizontal="center" wrapText="1"/>
    </xf>
    <xf numFmtId="0" fontId="4" fillId="0" borderId="6" xfId="0" applyFont="1" applyBorder="1" applyAlignment="1">
      <alignment horizontal="center"/>
    </xf>
    <xf numFmtId="0" fontId="4" fillId="0" borderId="7" xfId="0" applyFont="1" applyBorder="1" applyAlignment="1">
      <alignment horizontal="center"/>
    </xf>
    <xf numFmtId="0" fontId="3" fillId="0" borderId="1" xfId="0" applyFont="1" applyBorder="1" applyAlignment="1">
      <alignment horizontal="center" vertical="center"/>
    </xf>
    <xf numFmtId="0" fontId="9" fillId="0" borderId="1" xfId="0" applyFont="1" applyBorder="1" applyAlignment="1">
      <alignment horizontal="left" vertical="center" wrapText="1"/>
    </xf>
    <xf numFmtId="0" fontId="3" fillId="0" borderId="0" xfId="0" applyFont="1" applyAlignment="1">
      <alignment horizontal="left"/>
    </xf>
    <xf numFmtId="0" fontId="4" fillId="0" borderId="5" xfId="0" applyFont="1" applyBorder="1" applyAlignment="1">
      <alignment horizontal="center"/>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xf>
    <xf numFmtId="0" fontId="4" fillId="0" borderId="9" xfId="0" applyFont="1" applyBorder="1" applyAlignment="1">
      <alignment horizontal="center"/>
    </xf>
    <xf numFmtId="0" fontId="4" fillId="0" borderId="10" xfId="0" applyFont="1" applyBorder="1" applyAlignment="1">
      <alignment horizontal="center"/>
    </xf>
    <xf numFmtId="0" fontId="4" fillId="0" borderId="11" xfId="0" applyFont="1" applyBorder="1" applyAlignment="1">
      <alignment horizontal="center"/>
    </xf>
    <xf numFmtId="0" fontId="4" fillId="0" borderId="12" xfId="0" applyFont="1" applyBorder="1" applyAlignment="1">
      <alignment horizontal="center"/>
    </xf>
    <xf numFmtId="0" fontId="4" fillId="0" borderId="13" xfId="0" applyFont="1" applyBorder="1" applyAlignment="1">
      <alignment horizontal="center"/>
    </xf>
    <xf numFmtId="0" fontId="3"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cellXfs>
  <cellStyles count="2">
    <cellStyle name="Обычный" xfId="0" builtinId="0"/>
    <cellStyle name="Обычный 5" xfId="1" xr:uid="{00000000-0005-0000-0000-000001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209550</xdr:colOff>
          <xdr:row>8</xdr:row>
          <xdr:rowOff>76200</xdr:rowOff>
        </xdr:from>
        <xdr:to>
          <xdr:col>6</xdr:col>
          <xdr:colOff>1123950</xdr:colOff>
          <xdr:row>9</xdr:row>
          <xdr:rowOff>114300</xdr:rowOff>
        </xdr:to>
        <xdr:sp macro="" textlink="">
          <xdr:nvSpPr>
            <xdr:cNvPr id="1026" name="Object 2" hidden="1">
              <a:extLst>
                <a:ext uri="{63B3BB69-23CF-44E3-9099-C40C66FF867C}">
                  <a14:compatExt spid="_x0000_s1026"/>
                </a:ext>
                <a:ext uri="{FF2B5EF4-FFF2-40B4-BE49-F238E27FC236}">
                  <a16:creationId xmlns:a16="http://schemas.microsoft.com/office/drawing/2014/main" id="{627C0BF8-804F-5A5C-7BDE-807F7549331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295275</xdr:colOff>
          <xdr:row>8</xdr:row>
          <xdr:rowOff>66675</xdr:rowOff>
        </xdr:from>
        <xdr:to>
          <xdr:col>7</xdr:col>
          <xdr:colOff>1209675</xdr:colOff>
          <xdr:row>9</xdr:row>
          <xdr:rowOff>104775</xdr:rowOff>
        </xdr:to>
        <xdr:sp macro="" textlink="">
          <xdr:nvSpPr>
            <xdr:cNvPr id="1027" name="Object 3" hidden="1">
              <a:extLst>
                <a:ext uri="{63B3BB69-23CF-44E3-9099-C40C66FF867C}">
                  <a14:compatExt spid="_x0000_s1027"/>
                </a:ext>
                <a:ext uri="{FF2B5EF4-FFF2-40B4-BE49-F238E27FC236}">
                  <a16:creationId xmlns:a16="http://schemas.microsoft.com/office/drawing/2014/main" id="{80475CFC-6878-24B8-629C-86DA0DF7F3D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9</xdr:row>
          <xdr:rowOff>0</xdr:rowOff>
        </xdr:from>
        <xdr:to>
          <xdr:col>5</xdr:col>
          <xdr:colOff>914400</xdr:colOff>
          <xdr:row>9</xdr:row>
          <xdr:rowOff>685800</xdr:rowOff>
        </xdr:to>
        <xdr:sp macro="" textlink="">
          <xdr:nvSpPr>
            <xdr:cNvPr id="2049" name="Object 1" hidden="1">
              <a:extLst>
                <a:ext uri="{63B3BB69-23CF-44E3-9099-C40C66FF867C}">
                  <a14:compatExt spid="_x0000_s2049"/>
                </a:ext>
                <a:ext uri="{FF2B5EF4-FFF2-40B4-BE49-F238E27FC236}">
                  <a16:creationId xmlns:a16="http://schemas.microsoft.com/office/drawing/2014/main" id="{9E05873B-E348-E3B0-FB4A-4DDFC2D4516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4</xdr:col>
          <xdr:colOff>914400</xdr:colOff>
          <xdr:row>9</xdr:row>
          <xdr:rowOff>685800</xdr:rowOff>
        </xdr:to>
        <xdr:sp macro="" textlink="">
          <xdr:nvSpPr>
            <xdr:cNvPr id="2050" name="Object 2" hidden="1">
              <a:extLst>
                <a:ext uri="{63B3BB69-23CF-44E3-9099-C40C66FF867C}">
                  <a14:compatExt spid="_x0000_s2050"/>
                </a:ext>
                <a:ext uri="{FF2B5EF4-FFF2-40B4-BE49-F238E27FC236}">
                  <a16:creationId xmlns:a16="http://schemas.microsoft.com/office/drawing/2014/main" id="{DEB7B273-4F16-4017-2A79-E0AFF21BA06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10</xdr:row>
          <xdr:rowOff>0</xdr:rowOff>
        </xdr:from>
        <xdr:to>
          <xdr:col>6</xdr:col>
          <xdr:colOff>914400</xdr:colOff>
          <xdr:row>10</xdr:row>
          <xdr:rowOff>685800</xdr:rowOff>
        </xdr:to>
        <xdr:sp macro="" textlink="">
          <xdr:nvSpPr>
            <xdr:cNvPr id="3073" name="Object 1" hidden="1">
              <a:extLst>
                <a:ext uri="{63B3BB69-23CF-44E3-9099-C40C66FF867C}">
                  <a14:compatExt spid="_x0000_s3073"/>
                </a:ext>
                <a:ext uri="{FF2B5EF4-FFF2-40B4-BE49-F238E27FC236}">
                  <a16:creationId xmlns:a16="http://schemas.microsoft.com/office/drawing/2014/main" id="{139B0D37-6DFD-1A7F-3DA1-4698C2ECD79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18</xdr:row>
          <xdr:rowOff>0</xdr:rowOff>
        </xdr:from>
        <xdr:to>
          <xdr:col>6</xdr:col>
          <xdr:colOff>914400</xdr:colOff>
          <xdr:row>18</xdr:row>
          <xdr:rowOff>685800</xdr:rowOff>
        </xdr:to>
        <xdr:sp macro="" textlink="">
          <xdr:nvSpPr>
            <xdr:cNvPr id="3074" name="Object 2" hidden="1">
              <a:extLst>
                <a:ext uri="{63B3BB69-23CF-44E3-9099-C40C66FF867C}">
                  <a14:compatExt spid="_x0000_s3074"/>
                </a:ext>
                <a:ext uri="{FF2B5EF4-FFF2-40B4-BE49-F238E27FC236}">
                  <a16:creationId xmlns:a16="http://schemas.microsoft.com/office/drawing/2014/main" id="{D78021B2-2517-3DC6-C6F5-70AF0371419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32</xdr:row>
          <xdr:rowOff>0</xdr:rowOff>
        </xdr:from>
        <xdr:to>
          <xdr:col>6</xdr:col>
          <xdr:colOff>914400</xdr:colOff>
          <xdr:row>34</xdr:row>
          <xdr:rowOff>57150</xdr:rowOff>
        </xdr:to>
        <xdr:sp macro="" textlink="">
          <xdr:nvSpPr>
            <xdr:cNvPr id="3075" name="Object 3" hidden="1">
              <a:extLst>
                <a:ext uri="{63B3BB69-23CF-44E3-9099-C40C66FF867C}">
                  <a14:compatExt spid="_x0000_s3075"/>
                </a:ext>
                <a:ext uri="{FF2B5EF4-FFF2-40B4-BE49-F238E27FC236}">
                  <a16:creationId xmlns:a16="http://schemas.microsoft.com/office/drawing/2014/main" id="{59F8BDEB-1F5E-66EB-E471-95CF4DBB97B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oleObject" Target="file:///C:\Users\1\Desktop\&#1079;&#1072;&#1103;&#1074;&#1083;&#1077;&#1085;&#1080;&#1077;%20&#1089;&#1090;&#1088;-&#1074;&#1086;.doc"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file:///C:\Users\1\Desktop\&#1086;&#1073;&#1088;&#1072;&#1079;&#1077;&#1094;%20&#1089;&#1090;&#1088;-&#1074;&#1086;.doc"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oleObject" Target="file:///C:\Users\1\Desktop\&#1050;&#1072;&#1090;&#1103;%20&#1052;&#1077;&#1076;&#1074;&#1077;&#1076;&#1077;&#1074;&#1072;\&#1056;&#1072;&#1079;&#1088;&#1077;&#1096;&#1077;&#1085;&#1080;&#1077;%20&#1085;&#1072;%20&#1089;&#1090;&#1088;&#1086;&#1080;&#1090;&#1077;&#1083;&#1100;&#1089;&#1090;&#1074;&#1086;\2017\&#1088;&#1072;&#1079;&#1088;&#1077;&#1096;&#1077;&#1085;&#1080;&#1077;%20&#1085;&#1072;%20&#1089;&#1090;&#1088;&#1086;&#1080;&#1090;&#1077;&#1083;&#1100;&#1089;&#1090;&#1074;&#1086;%20&#1050;&#1080;&#1083;&#1100;&#1095;&#1077;&#1085;&#1082;&#1086;%20&#1040;.&#1052;.%20001-2017.doc"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Word.Document.12">
    <oleItems>
      <oleItem name="!__DdeLink__2_1855648504" icon="1" advise="1" preferPic="1"/>
    </oleItems>
  </oleLin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Word.Document.12">
    <oleItems>
      <oleItem name="!OLE_LINK1" icon="1" advise="1" preferPic="1"/>
    </oleItems>
  </oleLin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Word.Document.12">
    <oleItems>
      <oleItem name="!OLE_LINK1" icon="1" preferPic="1"/>
    </oleItems>
  </oleLin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image" Target="../media/image2.emf"/><Relationship Id="rId4" Type="http://schemas.openxmlformats.org/officeDocument/2006/relationships/image" Target="../media/image1.emf"/></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image" Target="../media/image1.emf"/><Relationship Id="rId4" Type="http://schemas.openxmlformats.org/officeDocument/2006/relationships/image" Target="../media/image2.emf"/></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image" Target="../media/image2.emf"/><Relationship Id="rId4" Type="http://schemas.openxmlformats.org/officeDocument/2006/relationships/image" Target="../media/image1.emf"/></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13"/>
  <sheetViews>
    <sheetView view="pageBreakPreview" zoomScale="90" zoomScaleSheetLayoutView="90" workbookViewId="0">
      <selection activeCell="B13" sqref="B13:H13"/>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63" t="s">
        <v>165</v>
      </c>
      <c r="C5" s="64"/>
      <c r="D5" s="64"/>
      <c r="E5" s="64"/>
      <c r="F5" s="64"/>
      <c r="G5" s="64"/>
      <c r="H5" s="64"/>
    </row>
    <row r="6" spans="1:38" ht="10.5" customHeight="1" x14ac:dyDescent="0.25"/>
    <row r="7" spans="1:38" hidden="1" x14ac:dyDescent="0.25"/>
    <row r="8" spans="1:38" ht="226.5" customHeight="1" x14ac:dyDescent="0.25">
      <c r="B8" s="68" t="s">
        <v>166</v>
      </c>
      <c r="C8" s="67"/>
      <c r="D8" s="67"/>
      <c r="E8" s="67"/>
      <c r="F8" s="67"/>
      <c r="G8" s="67"/>
      <c r="H8" s="67"/>
    </row>
    <row r="10" spans="1:38" ht="152.25" customHeight="1" x14ac:dyDescent="0.25">
      <c r="A10" s="2"/>
      <c r="B10" s="65" t="s">
        <v>171</v>
      </c>
      <c r="C10" s="66"/>
      <c r="D10" s="66"/>
      <c r="E10" s="66"/>
      <c r="F10" s="66"/>
      <c r="G10" s="66"/>
      <c r="H10" s="66"/>
    </row>
    <row r="13" spans="1:38" ht="103.5" customHeight="1" x14ac:dyDescent="0.25">
      <c r="A13" s="3"/>
      <c r="B13" s="67" t="s">
        <v>85</v>
      </c>
      <c r="C13" s="67"/>
      <c r="D13" s="67"/>
      <c r="E13" s="67"/>
      <c r="F13" s="67"/>
      <c r="G13" s="67"/>
      <c r="H13" s="67"/>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17"/>
  <sheetViews>
    <sheetView tabSelected="1" view="pageBreakPreview" topLeftCell="B1" zoomScale="115" zoomScaleSheetLayoutView="115" workbookViewId="0">
      <selection activeCell="C11" sqref="C11"/>
    </sheetView>
  </sheetViews>
  <sheetFormatPr defaultColWidth="9.140625" defaultRowHeight="12.75" x14ac:dyDescent="0.2"/>
  <cols>
    <col min="1" max="1" width="9.140625" style="7"/>
    <col min="2" max="2" width="59.140625" style="7" customWidth="1"/>
    <col min="3" max="3" width="59.85546875" style="7" customWidth="1"/>
    <col min="4" max="16384" width="9.140625" style="7"/>
  </cols>
  <sheetData>
    <row r="1" spans="1:3" x14ac:dyDescent="0.2">
      <c r="C1" s="8"/>
    </row>
    <row r="2" spans="1:3" x14ac:dyDescent="0.2">
      <c r="A2" s="75" t="s">
        <v>58</v>
      </c>
      <c r="B2" s="75"/>
      <c r="C2" s="75"/>
    </row>
    <row r="5" spans="1:3" x14ac:dyDescent="0.2">
      <c r="A5" s="9" t="s">
        <v>0</v>
      </c>
      <c r="B5" s="9" t="s">
        <v>1</v>
      </c>
      <c r="C5" s="9" t="s">
        <v>2</v>
      </c>
    </row>
    <row r="6" spans="1:3" x14ac:dyDescent="0.2">
      <c r="A6" s="10">
        <v>1</v>
      </c>
      <c r="B6" s="10">
        <v>2</v>
      </c>
      <c r="C6" s="10">
        <v>3</v>
      </c>
    </row>
    <row r="7" spans="1:3" ht="25.5" x14ac:dyDescent="0.2">
      <c r="A7" s="25" t="s">
        <v>3</v>
      </c>
      <c r="B7" s="17" t="s">
        <v>59</v>
      </c>
      <c r="C7" s="17" t="s">
        <v>172</v>
      </c>
    </row>
    <row r="8" spans="1:3" ht="38.25" x14ac:dyDescent="0.2">
      <c r="A8" s="25" t="s">
        <v>4</v>
      </c>
      <c r="B8" s="17" t="s">
        <v>84</v>
      </c>
      <c r="C8" s="55" t="s">
        <v>173</v>
      </c>
    </row>
    <row r="9" spans="1:3" ht="63.75" x14ac:dyDescent="0.2">
      <c r="A9" s="25" t="s">
        <v>5</v>
      </c>
      <c r="B9" s="17" t="s">
        <v>61</v>
      </c>
      <c r="C9" s="17" t="s">
        <v>195</v>
      </c>
    </row>
    <row r="10" spans="1:3" ht="51" x14ac:dyDescent="0.2">
      <c r="A10" s="25" t="s">
        <v>6</v>
      </c>
      <c r="B10" s="17" t="s">
        <v>62</v>
      </c>
      <c r="C10" s="17" t="s">
        <v>196</v>
      </c>
    </row>
    <row r="11" spans="1:3" ht="76.5" x14ac:dyDescent="0.2">
      <c r="A11" s="25" t="s">
        <v>7</v>
      </c>
      <c r="B11" s="17" t="s">
        <v>60</v>
      </c>
      <c r="C11" s="17" t="s">
        <v>197</v>
      </c>
    </row>
    <row r="12" spans="1:3" x14ac:dyDescent="0.2">
      <c r="A12" s="25" t="s">
        <v>8</v>
      </c>
      <c r="B12" s="17" t="s">
        <v>10</v>
      </c>
      <c r="C12" s="27" t="s">
        <v>92</v>
      </c>
    </row>
    <row r="13" spans="1:3" ht="30" customHeight="1" x14ac:dyDescent="0.2">
      <c r="A13" s="69" t="s">
        <v>9</v>
      </c>
      <c r="B13" s="72" t="s">
        <v>63</v>
      </c>
      <c r="C13" s="76" t="s">
        <v>100</v>
      </c>
    </row>
    <row r="14" spans="1:3" x14ac:dyDescent="0.2">
      <c r="A14" s="70"/>
      <c r="B14" s="73"/>
      <c r="C14" s="77"/>
    </row>
    <row r="15" spans="1:3" x14ac:dyDescent="0.2">
      <c r="A15" s="70"/>
      <c r="B15" s="73"/>
      <c r="C15" s="77"/>
    </row>
    <row r="16" spans="1:3" s="12" customFormat="1" ht="34.5" customHeight="1" x14ac:dyDescent="0.2">
      <c r="A16" s="71"/>
      <c r="B16" s="74"/>
      <c r="C16" s="78"/>
    </row>
    <row r="17" s="12" customFormat="1" x14ac:dyDescent="0.2"/>
  </sheetData>
  <mergeCells count="4">
    <mergeCell ref="A13:A16"/>
    <mergeCell ref="B13:B16"/>
    <mergeCell ref="A2:C2"/>
    <mergeCell ref="C13:C16"/>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M10"/>
  <sheetViews>
    <sheetView view="pageBreakPreview" zoomScaleSheetLayoutView="100" workbookViewId="0">
      <selection activeCell="F9" sqref="F9"/>
    </sheetView>
  </sheetViews>
  <sheetFormatPr defaultColWidth="9.140625" defaultRowHeight="12.75" x14ac:dyDescent="0.2"/>
  <cols>
    <col min="1" max="1" width="5.7109375" style="7" customWidth="1"/>
    <col min="2" max="2" width="14.42578125" style="7" customWidth="1"/>
    <col min="3" max="3" width="19.42578125" style="7" customWidth="1"/>
    <col min="4" max="4" width="18.5703125" style="7" customWidth="1"/>
    <col min="5" max="5" width="27.7109375" style="7" customWidth="1"/>
    <col min="6" max="6" width="43.7109375" style="7" customWidth="1"/>
    <col min="7" max="7" width="11.85546875" style="7" customWidth="1"/>
    <col min="8" max="8" width="12.85546875" style="7" customWidth="1"/>
    <col min="9" max="9" width="16.42578125" style="7" customWidth="1"/>
    <col min="10" max="10" width="16.140625" style="7" customWidth="1"/>
    <col min="11" max="11" width="14.42578125" style="7" customWidth="1"/>
    <col min="12" max="12" width="13.85546875" style="7" bestFit="1" customWidth="1"/>
    <col min="13" max="13" width="31" style="7" customWidth="1"/>
    <col min="14" max="16384" width="9.140625" style="7"/>
  </cols>
  <sheetData>
    <row r="3" spans="1:13" x14ac:dyDescent="0.2">
      <c r="A3" s="75" t="s">
        <v>11</v>
      </c>
      <c r="B3" s="75"/>
      <c r="C3" s="75"/>
      <c r="D3" s="75"/>
      <c r="E3" s="75"/>
      <c r="F3" s="75"/>
      <c r="G3" s="75"/>
    </row>
    <row r="5" spans="1:13" x14ac:dyDescent="0.2">
      <c r="A5" s="12"/>
      <c r="B5" s="12"/>
      <c r="C5" s="12"/>
      <c r="D5" s="12"/>
      <c r="E5" s="12"/>
      <c r="F5" s="12"/>
      <c r="G5" s="12"/>
      <c r="H5" s="12"/>
      <c r="I5" s="12"/>
      <c r="J5" s="12"/>
      <c r="K5" s="12"/>
      <c r="L5" s="12"/>
    </row>
    <row r="6" spans="1:13" ht="72" customHeight="1" x14ac:dyDescent="0.2">
      <c r="A6" s="13" t="s">
        <v>0</v>
      </c>
      <c r="B6" s="14" t="s">
        <v>14</v>
      </c>
      <c r="C6" s="82" t="s">
        <v>13</v>
      </c>
      <c r="D6" s="82"/>
      <c r="E6" s="82" t="s">
        <v>16</v>
      </c>
      <c r="F6" s="82" t="s">
        <v>17</v>
      </c>
      <c r="G6" s="82" t="s">
        <v>18</v>
      </c>
      <c r="H6" s="82" t="s">
        <v>19</v>
      </c>
      <c r="I6" s="79" t="s">
        <v>64</v>
      </c>
      <c r="J6" s="80"/>
      <c r="K6" s="81"/>
      <c r="L6" s="82" t="s">
        <v>21</v>
      </c>
      <c r="M6" s="82" t="s">
        <v>22</v>
      </c>
    </row>
    <row r="7" spans="1:13" ht="172.5" customHeight="1" x14ac:dyDescent="0.2">
      <c r="A7" s="9"/>
      <c r="B7" s="9"/>
      <c r="C7" s="14" t="s">
        <v>12</v>
      </c>
      <c r="D7" s="14" t="s">
        <v>15</v>
      </c>
      <c r="E7" s="82"/>
      <c r="F7" s="82"/>
      <c r="G7" s="82"/>
      <c r="H7" s="82"/>
      <c r="I7" s="14" t="s">
        <v>65</v>
      </c>
      <c r="J7" s="14" t="s">
        <v>20</v>
      </c>
      <c r="K7" s="14" t="s">
        <v>66</v>
      </c>
      <c r="L7" s="82"/>
      <c r="M7" s="82"/>
    </row>
    <row r="8" spans="1:13" x14ac:dyDescent="0.2">
      <c r="A8" s="11">
        <v>1</v>
      </c>
      <c r="B8" s="11">
        <v>2</v>
      </c>
      <c r="C8" s="11">
        <v>3</v>
      </c>
      <c r="D8" s="11">
        <v>4</v>
      </c>
      <c r="E8" s="11">
        <v>5</v>
      </c>
      <c r="F8" s="11">
        <v>6</v>
      </c>
      <c r="G8" s="11">
        <v>7</v>
      </c>
      <c r="H8" s="11">
        <v>8</v>
      </c>
      <c r="I8" s="11">
        <v>9</v>
      </c>
      <c r="J8" s="11">
        <v>10</v>
      </c>
      <c r="K8" s="11">
        <v>11</v>
      </c>
      <c r="L8" s="11">
        <v>12</v>
      </c>
      <c r="M8" s="16">
        <v>13</v>
      </c>
    </row>
    <row r="9" spans="1:13" ht="409.6" customHeight="1" x14ac:dyDescent="0.2">
      <c r="A9" s="13" t="s">
        <v>3</v>
      </c>
      <c r="B9" s="39" t="s">
        <v>174</v>
      </c>
      <c r="C9" s="39" t="s">
        <v>175</v>
      </c>
      <c r="D9" s="54" t="s">
        <v>175</v>
      </c>
      <c r="E9" s="24" t="s">
        <v>151</v>
      </c>
      <c r="F9" s="39" t="s">
        <v>176</v>
      </c>
      <c r="G9" s="25" t="s">
        <v>86</v>
      </c>
      <c r="H9" s="25" t="s">
        <v>87</v>
      </c>
      <c r="I9" s="25" t="s">
        <v>86</v>
      </c>
      <c r="J9" s="25" t="s">
        <v>87</v>
      </c>
      <c r="K9" s="25" t="s">
        <v>87</v>
      </c>
      <c r="L9" s="24" t="s">
        <v>152</v>
      </c>
      <c r="M9" s="24" t="s">
        <v>146</v>
      </c>
    </row>
    <row r="10" spans="1:13" x14ac:dyDescent="0.2">
      <c r="A10" s="13"/>
      <c r="B10" s="38"/>
      <c r="C10" s="24"/>
      <c r="D10" s="24"/>
      <c r="E10" s="24"/>
      <c r="F10" s="24"/>
      <c r="G10" s="25"/>
      <c r="H10" s="25"/>
      <c r="I10" s="25"/>
      <c r="J10" s="25"/>
      <c r="K10" s="25"/>
      <c r="L10" s="24"/>
      <c r="M10" s="24"/>
    </row>
  </sheetData>
  <mergeCells count="9">
    <mergeCell ref="I6:K6"/>
    <mergeCell ref="L6:L7"/>
    <mergeCell ref="M6:M7"/>
    <mergeCell ref="A3:G3"/>
    <mergeCell ref="C6:D6"/>
    <mergeCell ref="E6:E7"/>
    <mergeCell ref="F6:F7"/>
    <mergeCell ref="G6:G7"/>
    <mergeCell ref="H6:H7"/>
  </mergeCells>
  <pageMargins left="0.25" right="0.2" top="0.74803149606299213" bottom="0.74803149606299213" header="0.31496062992125984" footer="0.31496062992125984"/>
  <pageSetup paperSize="9" scale="5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H13"/>
  <sheetViews>
    <sheetView view="pageBreakPreview" topLeftCell="F8" zoomScaleSheetLayoutView="100" workbookViewId="0">
      <selection activeCell="H9" sqref="H9:H10"/>
    </sheetView>
  </sheetViews>
  <sheetFormatPr defaultColWidth="9.140625" defaultRowHeight="12.75" x14ac:dyDescent="0.2"/>
  <cols>
    <col min="1" max="1" width="6.5703125" style="7" customWidth="1"/>
    <col min="2" max="2" width="14.140625" style="7" customWidth="1"/>
    <col min="3" max="3" width="15.28515625" style="7" customWidth="1"/>
    <col min="4" max="4" width="147.5703125" style="7" customWidth="1"/>
    <col min="5" max="5" width="13.85546875" style="7" customWidth="1"/>
    <col min="6" max="6" width="14.85546875" style="7" customWidth="1"/>
    <col min="7" max="7" width="15.28515625" style="7" customWidth="1"/>
    <col min="8" max="8" width="38.28515625" style="7" customWidth="1"/>
    <col min="9" max="16384" width="9.140625" style="7"/>
  </cols>
  <sheetData>
    <row r="3" spans="1:8" x14ac:dyDescent="0.2">
      <c r="A3" s="75" t="s">
        <v>23</v>
      </c>
      <c r="B3" s="75"/>
      <c r="C3" s="75"/>
      <c r="D3" s="75"/>
      <c r="E3" s="75"/>
      <c r="F3" s="75"/>
      <c r="G3" s="75"/>
      <c r="H3" s="75"/>
    </row>
    <row r="6" spans="1:8" ht="127.5" customHeight="1" x14ac:dyDescent="0.2">
      <c r="A6" s="13" t="s">
        <v>24</v>
      </c>
      <c r="B6" s="14" t="s">
        <v>25</v>
      </c>
      <c r="C6" s="14" t="s">
        <v>26</v>
      </c>
      <c r="D6" s="14" t="s">
        <v>27</v>
      </c>
      <c r="E6" s="14" t="s">
        <v>28</v>
      </c>
      <c r="F6" s="14" t="s">
        <v>29</v>
      </c>
      <c r="G6" s="14" t="s">
        <v>30</v>
      </c>
      <c r="H6" s="14" t="s">
        <v>67</v>
      </c>
    </row>
    <row r="7" spans="1:8" x14ac:dyDescent="0.2">
      <c r="A7" s="11">
        <v>1</v>
      </c>
      <c r="B7" s="11">
        <v>2</v>
      </c>
      <c r="C7" s="11">
        <v>3</v>
      </c>
      <c r="D7" s="11">
        <v>4</v>
      </c>
      <c r="E7" s="11">
        <v>5</v>
      </c>
      <c r="F7" s="11">
        <v>6</v>
      </c>
      <c r="G7" s="11">
        <v>7</v>
      </c>
      <c r="H7" s="11">
        <v>8</v>
      </c>
    </row>
    <row r="8" spans="1:8" x14ac:dyDescent="0.2">
      <c r="A8" s="83" t="s">
        <v>177</v>
      </c>
      <c r="B8" s="84"/>
      <c r="C8" s="84"/>
      <c r="D8" s="84"/>
      <c r="E8" s="84"/>
      <c r="F8" s="84"/>
      <c r="G8" s="84"/>
      <c r="H8" s="85"/>
    </row>
    <row r="9" spans="1:8" ht="409.5" customHeight="1" x14ac:dyDescent="0.2">
      <c r="A9" s="86">
        <v>1</v>
      </c>
      <c r="B9" s="82" t="s">
        <v>95</v>
      </c>
      <c r="C9" s="82" t="s">
        <v>153</v>
      </c>
      <c r="D9" s="87" t="s">
        <v>157</v>
      </c>
      <c r="E9" s="82" t="s">
        <v>88</v>
      </c>
      <c r="F9" s="82" t="s">
        <v>89</v>
      </c>
      <c r="G9" s="82" t="s">
        <v>164</v>
      </c>
      <c r="H9" s="82" t="s">
        <v>154</v>
      </c>
    </row>
    <row r="10" spans="1:8" ht="304.5" customHeight="1" x14ac:dyDescent="0.2">
      <c r="A10" s="86"/>
      <c r="B10" s="82"/>
      <c r="C10" s="82"/>
      <c r="D10" s="87"/>
      <c r="E10" s="82"/>
      <c r="F10" s="82"/>
      <c r="G10" s="82"/>
      <c r="H10" s="82"/>
    </row>
    <row r="11" spans="1:8" ht="12.75" customHeight="1" x14ac:dyDescent="0.2"/>
    <row r="12" spans="1:8" ht="409.5" customHeight="1" x14ac:dyDescent="0.2"/>
    <row r="13" spans="1:8" ht="392.25" customHeight="1" x14ac:dyDescent="0.2"/>
  </sheetData>
  <mergeCells count="10">
    <mergeCell ref="A3:H3"/>
    <mergeCell ref="A8:H8"/>
    <mergeCell ref="A9:A10"/>
    <mergeCell ref="B9:B10"/>
    <mergeCell ref="C9:C10"/>
    <mergeCell ref="D9:D10"/>
    <mergeCell ref="E9:E10"/>
    <mergeCell ref="F9:F10"/>
    <mergeCell ref="G9:G10"/>
    <mergeCell ref="H9:H10"/>
  </mergeCells>
  <pageMargins left="0.15748031496062992" right="0.15748031496062992" top="0.31496062992125984" bottom="0.23622047244094491" header="0.31496062992125984" footer="0.19685039370078741"/>
  <pageSetup paperSize="9" scale="5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H13"/>
  <sheetViews>
    <sheetView view="pageBreakPreview" zoomScale="85" zoomScaleSheetLayoutView="85" workbookViewId="0">
      <selection activeCell="A9" sqref="A9"/>
    </sheetView>
  </sheetViews>
  <sheetFormatPr defaultColWidth="9.140625" defaultRowHeight="12.75" x14ac:dyDescent="0.2"/>
  <cols>
    <col min="1" max="1" width="9.140625" style="7"/>
    <col min="2" max="2" width="47.85546875" style="7" customWidth="1"/>
    <col min="3" max="3" width="25.42578125" style="7" customWidth="1"/>
    <col min="4" max="4" width="18.140625" style="7" customWidth="1"/>
    <col min="5" max="5" width="9.85546875" style="7" customWidth="1"/>
    <col min="6" max="6" width="42.140625" style="7" customWidth="1"/>
    <col min="7" max="7" width="15.28515625" style="7" customWidth="1"/>
    <col min="8" max="8" width="18.5703125" style="7" customWidth="1"/>
    <col min="9" max="16384" width="9.140625" style="7"/>
  </cols>
  <sheetData>
    <row r="3" spans="1:8" s="75" customFormat="1" x14ac:dyDescent="0.2">
      <c r="A3" s="75" t="s">
        <v>31</v>
      </c>
    </row>
    <row r="6" spans="1:8" ht="106.5" customHeight="1" x14ac:dyDescent="0.2">
      <c r="A6" s="13" t="s">
        <v>24</v>
      </c>
      <c r="B6" s="14" t="s">
        <v>32</v>
      </c>
      <c r="C6" s="14" t="s">
        <v>33</v>
      </c>
      <c r="D6" s="14" t="s">
        <v>34</v>
      </c>
      <c r="E6" s="14" t="s">
        <v>68</v>
      </c>
      <c r="F6" s="14" t="s">
        <v>35</v>
      </c>
      <c r="G6" s="14" t="s">
        <v>36</v>
      </c>
      <c r="H6" s="14" t="s">
        <v>56</v>
      </c>
    </row>
    <row r="7" spans="1:8" x14ac:dyDescent="0.2">
      <c r="A7" s="11">
        <v>1</v>
      </c>
      <c r="B7" s="11">
        <v>2</v>
      </c>
      <c r="C7" s="11">
        <v>3</v>
      </c>
      <c r="D7" s="11">
        <v>4</v>
      </c>
      <c r="E7" s="11">
        <v>5</v>
      </c>
      <c r="F7" s="11">
        <v>6</v>
      </c>
      <c r="G7" s="11">
        <v>7</v>
      </c>
      <c r="H7" s="11">
        <v>8</v>
      </c>
    </row>
    <row r="8" spans="1:8" x14ac:dyDescent="0.2">
      <c r="A8" s="83" t="str">
        <f>'Раздел 3'!$A$8:$H$8</f>
        <v>Предоставление в собственность, аренду, безвозмездное пользование земельного участка, находящегося в государственной или муниципальной собственности, без проведения торгов</v>
      </c>
      <c r="B8" s="84"/>
      <c r="C8" s="84"/>
      <c r="D8" s="84"/>
      <c r="E8" s="84"/>
      <c r="F8" s="84"/>
      <c r="G8" s="84"/>
      <c r="H8" s="85"/>
    </row>
    <row r="9" spans="1:8" ht="51" x14ac:dyDescent="0.2">
      <c r="A9" s="23">
        <v>1</v>
      </c>
      <c r="B9" s="17" t="s">
        <v>90</v>
      </c>
      <c r="C9" s="59" t="s">
        <v>90</v>
      </c>
      <c r="D9" s="17" t="s">
        <v>91</v>
      </c>
      <c r="E9" s="22" t="s">
        <v>92</v>
      </c>
      <c r="F9" s="17" t="s">
        <v>140</v>
      </c>
      <c r="G9" s="41"/>
      <c r="H9" s="41"/>
    </row>
    <row r="10" spans="1:8" ht="25.5" x14ac:dyDescent="0.2">
      <c r="A10" s="11">
        <v>2</v>
      </c>
      <c r="B10" s="60" t="s">
        <v>178</v>
      </c>
      <c r="C10" s="17" t="s">
        <v>180</v>
      </c>
      <c r="D10" s="60" t="s">
        <v>179</v>
      </c>
      <c r="E10" s="57" t="s">
        <v>155</v>
      </c>
      <c r="F10" s="9"/>
      <c r="G10" s="56" t="s">
        <v>87</v>
      </c>
      <c r="H10" s="56" t="s">
        <v>87</v>
      </c>
    </row>
    <row r="11" spans="1:8" ht="138.6" customHeight="1" x14ac:dyDescent="0.2">
      <c r="A11" s="58">
        <v>3</v>
      </c>
      <c r="B11" s="61" t="s">
        <v>181</v>
      </c>
      <c r="C11" s="60" t="s">
        <v>183</v>
      </c>
      <c r="D11" s="62" t="s">
        <v>93</v>
      </c>
      <c r="E11" s="58" t="s">
        <v>92</v>
      </c>
      <c r="F11" s="17" t="s">
        <v>182</v>
      </c>
      <c r="G11" s="56" t="s">
        <v>87</v>
      </c>
      <c r="H11" s="56" t="s">
        <v>87</v>
      </c>
    </row>
    <row r="12" spans="1:8" ht="72.599999999999994" customHeight="1" x14ac:dyDescent="0.2">
      <c r="A12" s="58">
        <v>4</v>
      </c>
      <c r="B12" s="61" t="s">
        <v>184</v>
      </c>
      <c r="C12" s="61" t="s">
        <v>185</v>
      </c>
      <c r="D12" s="62" t="s">
        <v>186</v>
      </c>
      <c r="E12" s="58" t="s">
        <v>92</v>
      </c>
      <c r="F12" s="17" t="s">
        <v>187</v>
      </c>
      <c r="G12" s="9"/>
      <c r="H12" s="9"/>
    </row>
    <row r="13" spans="1:8" ht="12.75" customHeight="1" x14ac:dyDescent="0.2"/>
  </sheetData>
  <mergeCells count="2">
    <mergeCell ref="A3:XFD3"/>
    <mergeCell ref="A8:H8"/>
  </mergeCells>
  <pageMargins left="0.70866141732283472" right="0.70866141732283472" top="0.23" bottom="0.25" header="0.31496062992125984" footer="0.31496062992125984"/>
  <pageSetup paperSize="9" scale="39" orientation="landscape" r:id="rId1"/>
  <drawing r:id="rId2"/>
  <legacyDrawing r:id="rId3"/>
  <oleObjects>
    <mc:AlternateContent xmlns:mc="http://schemas.openxmlformats.org/markup-compatibility/2006">
      <mc:Choice Requires="x14">
        <oleObject dvAspect="DVASPECT_ICON" link="[1]!'!__DdeLink__2_1855648504'" oleUpdate="OLEUPDATE_ALWAYS" shapeId="1026">
          <objectPr defaultSize="0" autoPict="0" dde="1" r:id="rId4">
            <anchor moveWithCells="1">
              <from>
                <xdr:col>6</xdr:col>
                <xdr:colOff>209550</xdr:colOff>
                <xdr:row>8</xdr:row>
                <xdr:rowOff>76200</xdr:rowOff>
              </from>
              <to>
                <xdr:col>6</xdr:col>
                <xdr:colOff>1123950</xdr:colOff>
                <xdr:row>9</xdr:row>
                <xdr:rowOff>114300</xdr:rowOff>
              </to>
            </anchor>
          </objectPr>
        </oleObject>
      </mc:Choice>
      <mc:Fallback>
        <oleObject dvAspect="DVASPECT_ICON" link="[1]!'!__DdeLink__2_1855648504'" oleUpdate="OLEUPDATE_ALWAYS" shapeId="1026"/>
      </mc:Fallback>
    </mc:AlternateContent>
    <mc:AlternateContent xmlns:mc="http://schemas.openxmlformats.org/markup-compatibility/2006">
      <mc:Choice Requires="x14">
        <oleObject dvAspect="DVASPECT_ICON" link="[2]!'!OLE_LINK1'" oleUpdate="OLEUPDATE_ALWAYS" shapeId="1027">
          <objectPr defaultSize="0" autoPict="0" dde="1" r:id="rId5">
            <anchor moveWithCells="1">
              <from>
                <xdr:col>7</xdr:col>
                <xdr:colOff>295275</xdr:colOff>
                <xdr:row>8</xdr:row>
                <xdr:rowOff>66675</xdr:rowOff>
              </from>
              <to>
                <xdr:col>7</xdr:col>
                <xdr:colOff>1209675</xdr:colOff>
                <xdr:row>9</xdr:row>
                <xdr:rowOff>104775</xdr:rowOff>
              </to>
            </anchor>
          </objectPr>
        </oleObject>
      </mc:Choice>
      <mc:Fallback>
        <oleObject dvAspect="DVASPECT_ICON" link="[2]!'!OLE_LINK1'" oleUpdate="OLEUPDATE_ALWAYS" shapeId="1027"/>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I9"/>
  <sheetViews>
    <sheetView view="pageBreakPreview" topLeftCell="C1" zoomScale="85" zoomScaleSheetLayoutView="85" workbookViewId="0">
      <pane xSplit="27300"/>
      <selection activeCell="G14" sqref="G14"/>
      <selection pane="topRight" sqref="A1:A1048576"/>
    </sheetView>
  </sheetViews>
  <sheetFormatPr defaultColWidth="9.140625" defaultRowHeight="12.75" x14ac:dyDescent="0.2"/>
  <cols>
    <col min="1" max="1" width="20.7109375" style="7" customWidth="1"/>
    <col min="2" max="2" width="23.28515625" style="7" customWidth="1"/>
    <col min="3" max="3" width="51.85546875" style="7" customWidth="1"/>
    <col min="4" max="4" width="19.85546875" style="7" customWidth="1"/>
    <col min="5" max="5" width="20.7109375" style="7" customWidth="1"/>
    <col min="6" max="6" width="21.140625" style="7" customWidth="1"/>
    <col min="7" max="7" width="21" style="7" customWidth="1"/>
    <col min="8" max="8" width="20.42578125" style="7" customWidth="1"/>
    <col min="9" max="9" width="20.7109375" style="7" customWidth="1"/>
    <col min="10" max="16384" width="9.140625" style="7"/>
  </cols>
  <sheetData>
    <row r="3" spans="1:9" s="88" customFormat="1" x14ac:dyDescent="0.2">
      <c r="A3" s="75" t="s">
        <v>37</v>
      </c>
    </row>
    <row r="6" spans="1:9" ht="76.5" x14ac:dyDescent="0.2">
      <c r="A6" s="14" t="s">
        <v>38</v>
      </c>
      <c r="B6" s="14" t="s">
        <v>57</v>
      </c>
      <c r="C6" s="14" t="s">
        <v>39</v>
      </c>
      <c r="D6" s="14" t="s">
        <v>40</v>
      </c>
      <c r="E6" s="14" t="s">
        <v>41</v>
      </c>
      <c r="F6" s="14" t="s">
        <v>69</v>
      </c>
      <c r="G6" s="14" t="s">
        <v>42</v>
      </c>
      <c r="H6" s="14" t="s">
        <v>70</v>
      </c>
      <c r="I6" s="14" t="s">
        <v>71</v>
      </c>
    </row>
    <row r="7" spans="1:9" x14ac:dyDescent="0.2">
      <c r="A7" s="11">
        <v>1</v>
      </c>
      <c r="B7" s="11">
        <v>2</v>
      </c>
      <c r="C7" s="11">
        <v>3</v>
      </c>
      <c r="D7" s="11">
        <v>4</v>
      </c>
      <c r="E7" s="11">
        <v>5</v>
      </c>
      <c r="F7" s="11">
        <v>6</v>
      </c>
      <c r="G7" s="11">
        <v>7</v>
      </c>
      <c r="H7" s="11">
        <v>8</v>
      </c>
      <c r="I7" s="11">
        <v>9</v>
      </c>
    </row>
    <row r="8" spans="1:9" x14ac:dyDescent="0.2">
      <c r="A8" s="89" t="str">
        <f>'Раздел 3'!$A$8:$H$8</f>
        <v>Предоставление в собственность, аренду, безвозмездное пользование земельного участка, находящегося в государственной или муниципальной собственности, без проведения торгов</v>
      </c>
      <c r="B8" s="84"/>
      <c r="C8" s="84"/>
      <c r="D8" s="84"/>
      <c r="E8" s="84"/>
      <c r="F8" s="84"/>
      <c r="G8" s="84"/>
      <c r="H8" s="84"/>
      <c r="I8" s="85"/>
    </row>
    <row r="9" spans="1:9" ht="89.25" x14ac:dyDescent="0.2">
      <c r="A9" s="19"/>
      <c r="B9" s="32" t="s">
        <v>147</v>
      </c>
      <c r="C9" s="33" t="s">
        <v>98</v>
      </c>
      <c r="D9" s="32" t="s">
        <v>172</v>
      </c>
      <c r="E9" s="32" t="s">
        <v>158</v>
      </c>
      <c r="F9" s="42"/>
      <c r="G9" s="34" t="s">
        <v>161</v>
      </c>
      <c r="H9" s="34" t="s">
        <v>87</v>
      </c>
      <c r="I9" s="34" t="s">
        <v>87</v>
      </c>
    </row>
  </sheetData>
  <mergeCells count="2">
    <mergeCell ref="A3:XFD3"/>
    <mergeCell ref="A8:I8"/>
  </mergeCells>
  <pageMargins left="0.3" right="0.27559055118110237" top="0.31" bottom="0.64" header="0.35433070866141736" footer="0.31496062992125984"/>
  <pageSetup paperSize="9" scale="60"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I12"/>
  <sheetViews>
    <sheetView view="pageBreakPreview" topLeftCell="A4" zoomScale="85" zoomScaleSheetLayoutView="85" workbookViewId="0">
      <selection activeCell="A10" sqref="A10"/>
    </sheetView>
  </sheetViews>
  <sheetFormatPr defaultColWidth="9.140625" defaultRowHeight="12.75" x14ac:dyDescent="0.2"/>
  <cols>
    <col min="1" max="1" width="9.28515625" style="7" customWidth="1"/>
    <col min="2" max="2" width="21.5703125" style="7" customWidth="1"/>
    <col min="3" max="3" width="24" style="7" customWidth="1"/>
    <col min="4" max="4" width="17.42578125" style="7" customWidth="1"/>
    <col min="5" max="5" width="14.5703125" style="7" customWidth="1"/>
    <col min="6" max="6" width="13.85546875" style="7" customWidth="1"/>
    <col min="7" max="7" width="31.42578125" style="7" customWidth="1"/>
    <col min="8" max="8" width="14" style="7" customWidth="1"/>
    <col min="9" max="9" width="15.140625" style="7" customWidth="1"/>
    <col min="10" max="16384" width="9.140625" style="7"/>
  </cols>
  <sheetData>
    <row r="3" spans="1:9" s="88" customFormat="1" x14ac:dyDescent="0.2">
      <c r="A3" s="75" t="s">
        <v>43</v>
      </c>
    </row>
    <row r="6" spans="1:9" ht="61.5" customHeight="1" x14ac:dyDescent="0.2">
      <c r="A6" s="69" t="s">
        <v>0</v>
      </c>
      <c r="B6" s="90" t="s">
        <v>44</v>
      </c>
      <c r="C6" s="90" t="s">
        <v>45</v>
      </c>
      <c r="D6" s="90" t="s">
        <v>72</v>
      </c>
      <c r="E6" s="90" t="s">
        <v>73</v>
      </c>
      <c r="F6" s="90" t="s">
        <v>74</v>
      </c>
      <c r="G6" s="90" t="s">
        <v>75</v>
      </c>
      <c r="H6" s="79" t="s">
        <v>76</v>
      </c>
      <c r="I6" s="81"/>
    </row>
    <row r="7" spans="1:9" ht="21.75" customHeight="1" x14ac:dyDescent="0.2">
      <c r="A7" s="71"/>
      <c r="B7" s="91"/>
      <c r="C7" s="91"/>
      <c r="D7" s="91"/>
      <c r="E7" s="91"/>
      <c r="F7" s="91"/>
      <c r="G7" s="91"/>
      <c r="H7" s="13" t="s">
        <v>46</v>
      </c>
      <c r="I7" s="13" t="s">
        <v>47</v>
      </c>
    </row>
    <row r="8" spans="1:9" x14ac:dyDescent="0.2">
      <c r="A8" s="11">
        <v>1</v>
      </c>
      <c r="B8" s="11">
        <v>2</v>
      </c>
      <c r="C8" s="11">
        <v>3</v>
      </c>
      <c r="D8" s="11">
        <v>4</v>
      </c>
      <c r="E8" s="11">
        <v>5</v>
      </c>
      <c r="F8" s="11">
        <v>6</v>
      </c>
      <c r="G8" s="11">
        <v>7</v>
      </c>
      <c r="H8" s="11">
        <v>8</v>
      </c>
      <c r="I8" s="11">
        <v>9</v>
      </c>
    </row>
    <row r="9" spans="1:9" x14ac:dyDescent="0.2">
      <c r="A9" s="89" t="str">
        <f>'Раздел 3'!$A$8:$H$8</f>
        <v>Предоставление в собственность, аренду, безвозмездное пользование земельного участка, находящегося в государственной или муниципальной собственности, без проведения торгов</v>
      </c>
      <c r="B9" s="84"/>
      <c r="C9" s="84"/>
      <c r="D9" s="84"/>
      <c r="E9" s="84"/>
      <c r="F9" s="84"/>
      <c r="G9" s="84"/>
      <c r="H9" s="84"/>
      <c r="I9" s="85"/>
    </row>
    <row r="10" spans="1:9" ht="161.25" customHeight="1" x14ac:dyDescent="0.2">
      <c r="A10" s="13" t="s">
        <v>3</v>
      </c>
      <c r="B10" s="15" t="s">
        <v>188</v>
      </c>
      <c r="C10" s="40" t="s">
        <v>189</v>
      </c>
      <c r="D10" s="13" t="s">
        <v>96</v>
      </c>
      <c r="E10" s="43"/>
      <c r="F10" s="43"/>
      <c r="G10" s="18" t="s">
        <v>141</v>
      </c>
      <c r="H10" s="37" t="s">
        <v>87</v>
      </c>
      <c r="I10" s="39" t="s">
        <v>167</v>
      </c>
    </row>
    <row r="11" spans="1:9" ht="102" x14ac:dyDescent="0.2">
      <c r="A11" s="13" t="s">
        <v>4</v>
      </c>
      <c r="B11" s="24" t="s">
        <v>190</v>
      </c>
      <c r="C11" s="15" t="s">
        <v>87</v>
      </c>
      <c r="D11" s="13" t="s">
        <v>97</v>
      </c>
      <c r="E11" s="28" t="s">
        <v>87</v>
      </c>
      <c r="F11" s="28" t="s">
        <v>87</v>
      </c>
      <c r="G11" s="18" t="s">
        <v>141</v>
      </c>
      <c r="H11" s="37" t="s">
        <v>87</v>
      </c>
      <c r="I11" s="39" t="s">
        <v>167</v>
      </c>
    </row>
    <row r="12" spans="1:9" x14ac:dyDescent="0.2">
      <c r="A12" s="89"/>
      <c r="B12" s="84"/>
      <c r="C12" s="84"/>
      <c r="D12" s="84"/>
      <c r="E12" s="84"/>
      <c r="F12" s="84"/>
      <c r="G12" s="84"/>
      <c r="H12" s="84"/>
      <c r="I12" s="85"/>
    </row>
  </sheetData>
  <mergeCells count="11">
    <mergeCell ref="A9:I9"/>
    <mergeCell ref="A12:I12"/>
    <mergeCell ref="A3:XFD3"/>
    <mergeCell ref="H6:I6"/>
    <mergeCell ref="A6:A7"/>
    <mergeCell ref="B6:B7"/>
    <mergeCell ref="C6:C7"/>
    <mergeCell ref="D6:D7"/>
    <mergeCell ref="E6:E7"/>
    <mergeCell ref="F6:F7"/>
    <mergeCell ref="G6:G7"/>
  </mergeCells>
  <pageMargins left="0.70866141732283472" right="0.70866141732283472" top="0.27" bottom="0.18" header="0.31496062992125984" footer="0.31496062992125984"/>
  <pageSetup paperSize="9" scale="81" orientation="landscape" r:id="rId1"/>
  <drawing r:id="rId2"/>
  <legacyDrawing r:id="rId3"/>
  <oleObjects>
    <mc:AlternateContent xmlns:mc="http://schemas.openxmlformats.org/markup-compatibility/2006">
      <mc:Choice Requires="x14">
        <oleObject dvAspect="DVASPECT_ICON" link="[2]!'!OLE_LINK1'" oleUpdate="OLEUPDATE_ALWAYS" shapeId="2049">
          <objectPr defaultSize="0" dde="1" r:id="rId4">
            <anchor moveWithCells="1">
              <from>
                <xdr:col>5</xdr:col>
                <xdr:colOff>0</xdr:colOff>
                <xdr:row>9</xdr:row>
                <xdr:rowOff>0</xdr:rowOff>
              </from>
              <to>
                <xdr:col>5</xdr:col>
                <xdr:colOff>914400</xdr:colOff>
                <xdr:row>9</xdr:row>
                <xdr:rowOff>685800</xdr:rowOff>
              </to>
            </anchor>
          </objectPr>
        </oleObject>
      </mc:Choice>
      <mc:Fallback>
        <oleObject dvAspect="DVASPECT_ICON" link="[2]!'!OLE_LINK1'" oleUpdate="OLEUPDATE_ALWAYS" shapeId="2049"/>
      </mc:Fallback>
    </mc:AlternateContent>
    <mc:AlternateContent xmlns:mc="http://schemas.openxmlformats.org/markup-compatibility/2006">
      <mc:Choice Requires="x14">
        <oleObject dvAspect="DVASPECT_ICON" link="[1]!'!__DdeLink__2_1855648504'" oleUpdate="OLEUPDATE_ALWAYS" shapeId="2050">
          <objectPr defaultSize="0" dde="1" r:id="rId5">
            <anchor moveWithCells="1">
              <from>
                <xdr:col>4</xdr:col>
                <xdr:colOff>0</xdr:colOff>
                <xdr:row>9</xdr:row>
                <xdr:rowOff>0</xdr:rowOff>
              </from>
              <to>
                <xdr:col>4</xdr:col>
                <xdr:colOff>914400</xdr:colOff>
                <xdr:row>9</xdr:row>
                <xdr:rowOff>685800</xdr:rowOff>
              </to>
            </anchor>
          </objectPr>
        </oleObject>
      </mc:Choice>
      <mc:Fallback>
        <oleObject dvAspect="DVASPECT_ICON" link="[1]!'!__DdeLink__2_1855648504'" oleUpdate="OLEUPDATE_ALWAYS" shapeId="2050"/>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3:H57"/>
  <sheetViews>
    <sheetView view="pageBreakPreview" zoomScaleSheetLayoutView="100" workbookViewId="0">
      <selection activeCell="A8" sqref="A8:H8"/>
    </sheetView>
  </sheetViews>
  <sheetFormatPr defaultColWidth="9.140625" defaultRowHeight="12.75" x14ac:dyDescent="0.2"/>
  <cols>
    <col min="1" max="1" width="9.140625" style="7"/>
    <col min="2" max="2" width="19.42578125" style="7" customWidth="1"/>
    <col min="3" max="3" width="53" style="7" customWidth="1"/>
    <col min="4" max="4" width="15" style="7" customWidth="1"/>
    <col min="5" max="5" width="16.85546875" style="7" customWidth="1"/>
    <col min="6" max="6" width="18.7109375" style="7" customWidth="1"/>
    <col min="7" max="7" width="20.42578125" style="7" customWidth="1"/>
    <col min="8" max="16384" width="9.140625" style="7"/>
  </cols>
  <sheetData>
    <row r="3" spans="1:8" s="88" customFormat="1" x14ac:dyDescent="0.2">
      <c r="A3" s="75" t="s">
        <v>48</v>
      </c>
    </row>
    <row r="6" spans="1:8" ht="94.5" customHeight="1" x14ac:dyDescent="0.2">
      <c r="A6" s="13" t="s">
        <v>49</v>
      </c>
      <c r="B6" s="18" t="s">
        <v>50</v>
      </c>
      <c r="C6" s="18" t="s">
        <v>99</v>
      </c>
      <c r="D6" s="18" t="s">
        <v>77</v>
      </c>
      <c r="E6" s="18" t="s">
        <v>78</v>
      </c>
      <c r="F6" s="18" t="s">
        <v>51</v>
      </c>
      <c r="G6" s="18" t="s">
        <v>79</v>
      </c>
    </row>
    <row r="7" spans="1:8" x14ac:dyDescent="0.2">
      <c r="A7" s="10">
        <v>1</v>
      </c>
      <c r="B7" s="10">
        <v>2</v>
      </c>
      <c r="C7" s="10">
        <v>3</v>
      </c>
      <c r="D7" s="10">
        <v>4</v>
      </c>
      <c r="E7" s="10">
        <v>5</v>
      </c>
      <c r="F7" s="10">
        <v>6</v>
      </c>
      <c r="G7" s="10">
        <v>7</v>
      </c>
    </row>
    <row r="8" spans="1:8" ht="31.15" customHeight="1" x14ac:dyDescent="0.2">
      <c r="A8" s="92" t="str">
        <f>'Раздел 3'!$A$8:$H$8</f>
        <v>Предоставление в собственность, аренду, безвозмездное пользование земельного участка, находящегося в государственной или муниципальной собственности, без проведения торгов</v>
      </c>
      <c r="B8" s="93"/>
      <c r="C8" s="93"/>
      <c r="D8" s="93"/>
      <c r="E8" s="93"/>
      <c r="F8" s="93"/>
      <c r="G8" s="93"/>
      <c r="H8" s="94"/>
    </row>
    <row r="9" spans="1:8" x14ac:dyDescent="0.2">
      <c r="A9" s="89" t="s">
        <v>130</v>
      </c>
      <c r="B9" s="84"/>
      <c r="C9" s="84"/>
      <c r="D9" s="84"/>
      <c r="E9" s="84"/>
      <c r="F9" s="84"/>
      <c r="G9" s="85"/>
    </row>
    <row r="10" spans="1:8" ht="306" x14ac:dyDescent="0.2">
      <c r="A10" s="34">
        <v>1</v>
      </c>
      <c r="B10" s="45" t="s">
        <v>101</v>
      </c>
      <c r="C10" s="45" t="s">
        <v>131</v>
      </c>
      <c r="D10" s="46" t="s">
        <v>102</v>
      </c>
      <c r="E10" s="26" t="s">
        <v>103</v>
      </c>
      <c r="F10" s="26" t="s">
        <v>92</v>
      </c>
      <c r="G10" s="47" t="s">
        <v>92</v>
      </c>
    </row>
    <row r="11" spans="1:8" ht="63.75" x14ac:dyDescent="0.2">
      <c r="A11" s="34">
        <v>2</v>
      </c>
      <c r="B11" s="45" t="s">
        <v>104</v>
      </c>
      <c r="C11" s="45" t="s">
        <v>126</v>
      </c>
      <c r="D11" s="46" t="s">
        <v>105</v>
      </c>
      <c r="E11" s="48" t="s">
        <v>103</v>
      </c>
      <c r="F11" s="26" t="s">
        <v>106</v>
      </c>
      <c r="G11" s="52"/>
    </row>
    <row r="12" spans="1:8" ht="378.75" customHeight="1" x14ac:dyDescent="0.2">
      <c r="A12" s="34">
        <v>3</v>
      </c>
      <c r="B12" s="45" t="s">
        <v>107</v>
      </c>
      <c r="C12" s="45" t="s">
        <v>156</v>
      </c>
      <c r="D12" s="46" t="s">
        <v>105</v>
      </c>
      <c r="E12" s="48" t="s">
        <v>103</v>
      </c>
      <c r="F12" s="26" t="s">
        <v>106</v>
      </c>
      <c r="G12" s="26" t="s">
        <v>92</v>
      </c>
    </row>
    <row r="13" spans="1:8" ht="63.75" x14ac:dyDescent="0.2">
      <c r="A13" s="34">
        <v>4</v>
      </c>
      <c r="B13" s="49" t="s">
        <v>108</v>
      </c>
      <c r="C13" s="50" t="s">
        <v>109</v>
      </c>
      <c r="D13" s="46" t="s">
        <v>102</v>
      </c>
      <c r="E13" s="48" t="s">
        <v>103</v>
      </c>
      <c r="F13" s="26" t="s">
        <v>92</v>
      </c>
      <c r="G13" s="26" t="s">
        <v>92</v>
      </c>
    </row>
    <row r="14" spans="1:8" ht="51" x14ac:dyDescent="0.2">
      <c r="A14" s="34">
        <v>5</v>
      </c>
      <c r="B14" s="45" t="s">
        <v>110</v>
      </c>
      <c r="C14" s="45" t="s">
        <v>127</v>
      </c>
      <c r="D14" s="26" t="s">
        <v>102</v>
      </c>
      <c r="E14" s="26" t="s">
        <v>103</v>
      </c>
      <c r="F14" s="26" t="s">
        <v>111</v>
      </c>
      <c r="G14" s="26" t="s">
        <v>92</v>
      </c>
    </row>
    <row r="15" spans="1:8" ht="76.5" x14ac:dyDescent="0.2">
      <c r="A15" s="51">
        <v>6</v>
      </c>
      <c r="B15" s="45" t="s">
        <v>128</v>
      </c>
      <c r="C15" s="45" t="s">
        <v>149</v>
      </c>
      <c r="D15" s="26" t="s">
        <v>102</v>
      </c>
      <c r="E15" s="26" t="s">
        <v>103</v>
      </c>
      <c r="F15" s="26" t="s">
        <v>106</v>
      </c>
      <c r="G15" s="26" t="s">
        <v>92</v>
      </c>
    </row>
    <row r="16" spans="1:8" ht="104.25" customHeight="1" x14ac:dyDescent="0.2">
      <c r="A16" s="51">
        <v>7</v>
      </c>
      <c r="B16" s="45" t="s">
        <v>129</v>
      </c>
      <c r="C16" s="45" t="s">
        <v>132</v>
      </c>
      <c r="D16" s="26" t="s">
        <v>102</v>
      </c>
      <c r="E16" s="26" t="s">
        <v>103</v>
      </c>
      <c r="F16" s="26" t="s">
        <v>112</v>
      </c>
      <c r="G16" s="26" t="s">
        <v>92</v>
      </c>
    </row>
    <row r="17" spans="1:8" ht="63.75" x14ac:dyDescent="0.2">
      <c r="A17" s="51">
        <v>8</v>
      </c>
      <c r="B17" s="45" t="s">
        <v>168</v>
      </c>
      <c r="C17" s="45" t="s">
        <v>148</v>
      </c>
      <c r="D17" s="26" t="s">
        <v>113</v>
      </c>
      <c r="E17" s="26" t="s">
        <v>103</v>
      </c>
      <c r="F17" s="26" t="s">
        <v>92</v>
      </c>
      <c r="G17" s="26" t="s">
        <v>92</v>
      </c>
    </row>
    <row r="18" spans="1:8" x14ac:dyDescent="0.2">
      <c r="A18" s="89" t="s">
        <v>130</v>
      </c>
      <c r="B18" s="84"/>
      <c r="C18" s="84"/>
      <c r="D18" s="84"/>
      <c r="E18" s="84"/>
      <c r="F18" s="84"/>
      <c r="G18" s="85"/>
    </row>
    <row r="19" spans="1:8" ht="264.75" customHeight="1" x14ac:dyDescent="0.2">
      <c r="A19" s="13">
        <v>1</v>
      </c>
      <c r="B19" s="17" t="s">
        <v>114</v>
      </c>
      <c r="C19" s="5" t="s">
        <v>115</v>
      </c>
      <c r="D19" s="90" t="s">
        <v>116</v>
      </c>
      <c r="E19" s="36" t="s">
        <v>133</v>
      </c>
      <c r="F19" s="5" t="s">
        <v>117</v>
      </c>
      <c r="G19" s="44"/>
    </row>
    <row r="20" spans="1:8" ht="63.75" x14ac:dyDescent="0.2">
      <c r="A20" s="13">
        <v>2</v>
      </c>
      <c r="B20" s="5" t="s">
        <v>118</v>
      </c>
      <c r="C20" s="5" t="s">
        <v>119</v>
      </c>
      <c r="D20" s="91"/>
      <c r="E20" s="36" t="s">
        <v>133</v>
      </c>
      <c r="F20" s="5" t="s">
        <v>120</v>
      </c>
      <c r="G20" s="22" t="s">
        <v>87</v>
      </c>
    </row>
    <row r="21" spans="1:8" x14ac:dyDescent="0.2">
      <c r="A21" s="89" t="s">
        <v>121</v>
      </c>
      <c r="B21" s="84"/>
      <c r="C21" s="84"/>
      <c r="D21" s="84"/>
      <c r="E21" s="84"/>
      <c r="F21" s="84"/>
      <c r="G21" s="85"/>
    </row>
    <row r="22" spans="1:8" ht="93" customHeight="1" x14ac:dyDescent="0.2">
      <c r="A22" s="29">
        <v>1</v>
      </c>
      <c r="B22" s="5" t="s">
        <v>122</v>
      </c>
      <c r="C22" s="5" t="s">
        <v>123</v>
      </c>
      <c r="D22" s="101" t="s">
        <v>116</v>
      </c>
      <c r="E22" s="36" t="s">
        <v>133</v>
      </c>
      <c r="F22" s="5" t="s">
        <v>120</v>
      </c>
      <c r="G22" s="22" t="s">
        <v>87</v>
      </c>
    </row>
    <row r="23" spans="1:8" ht="114.75" x14ac:dyDescent="0.2">
      <c r="A23" s="29">
        <v>2</v>
      </c>
      <c r="B23" s="5" t="s">
        <v>124</v>
      </c>
      <c r="C23" s="5" t="s">
        <v>169</v>
      </c>
      <c r="D23" s="102"/>
      <c r="E23" s="36" t="s">
        <v>133</v>
      </c>
      <c r="F23" s="5" t="s">
        <v>120</v>
      </c>
      <c r="G23" s="5"/>
    </row>
    <row r="24" spans="1:8" x14ac:dyDescent="0.2">
      <c r="A24" s="95" t="s">
        <v>137</v>
      </c>
      <c r="B24" s="96"/>
      <c r="C24" s="96"/>
      <c r="D24" s="96"/>
      <c r="E24" s="96"/>
      <c r="F24" s="96"/>
      <c r="G24" s="97"/>
    </row>
    <row r="25" spans="1:8" ht="334.5" customHeight="1" x14ac:dyDescent="0.2">
      <c r="A25" s="13">
        <v>1</v>
      </c>
      <c r="B25" s="18" t="s">
        <v>134</v>
      </c>
      <c r="C25" s="17" t="s">
        <v>193</v>
      </c>
      <c r="D25" s="86" t="s">
        <v>116</v>
      </c>
      <c r="E25" s="36" t="s">
        <v>133</v>
      </c>
      <c r="F25" s="17" t="s">
        <v>125</v>
      </c>
      <c r="G25" s="23" t="s">
        <v>87</v>
      </c>
      <c r="H25" s="12"/>
    </row>
    <row r="26" spans="1:8" ht="63.75" x14ac:dyDescent="0.2">
      <c r="A26" s="29">
        <v>2</v>
      </c>
      <c r="B26" s="5" t="s">
        <v>135</v>
      </c>
      <c r="C26" s="5" t="s">
        <v>136</v>
      </c>
      <c r="D26" s="86"/>
      <c r="E26" s="36" t="s">
        <v>133</v>
      </c>
      <c r="F26" s="17" t="s">
        <v>125</v>
      </c>
      <c r="G26" s="22" t="s">
        <v>87</v>
      </c>
      <c r="H26" s="12"/>
    </row>
    <row r="27" spans="1:8" ht="171.75" customHeight="1" x14ac:dyDescent="0.2">
      <c r="A27" s="29">
        <v>3</v>
      </c>
      <c r="B27" s="5" t="s">
        <v>138</v>
      </c>
      <c r="C27" s="5" t="s">
        <v>192</v>
      </c>
      <c r="D27" s="86"/>
      <c r="E27" s="36" t="s">
        <v>133</v>
      </c>
      <c r="F27" s="17" t="s">
        <v>125</v>
      </c>
      <c r="G27" s="22" t="s">
        <v>87</v>
      </c>
      <c r="H27" s="12"/>
    </row>
    <row r="28" spans="1:8" ht="127.5" x14ac:dyDescent="0.2">
      <c r="A28" s="29">
        <v>4</v>
      </c>
      <c r="B28" s="5" t="s">
        <v>139</v>
      </c>
      <c r="C28" s="5" t="s">
        <v>191</v>
      </c>
      <c r="D28" s="86"/>
      <c r="E28" s="36" t="s">
        <v>133</v>
      </c>
      <c r="F28" s="17" t="s">
        <v>125</v>
      </c>
      <c r="G28" s="22" t="s">
        <v>87</v>
      </c>
      <c r="H28" s="12"/>
    </row>
    <row r="29" spans="1:8" x14ac:dyDescent="0.2">
      <c r="A29" s="98" t="s">
        <v>142</v>
      </c>
      <c r="B29" s="99"/>
      <c r="C29" s="99"/>
      <c r="D29" s="99"/>
      <c r="E29" s="99"/>
      <c r="F29" s="99"/>
      <c r="G29" s="100"/>
    </row>
    <row r="30" spans="1:8" ht="63.75" x14ac:dyDescent="0.2">
      <c r="A30" s="22">
        <v>1</v>
      </c>
      <c r="B30" s="17" t="s">
        <v>144</v>
      </c>
      <c r="C30" s="17" t="s">
        <v>143</v>
      </c>
      <c r="D30" s="36" t="s">
        <v>113</v>
      </c>
      <c r="E30" s="22" t="s">
        <v>133</v>
      </c>
      <c r="F30" s="22" t="s">
        <v>125</v>
      </c>
      <c r="G30" s="21" t="s">
        <v>87</v>
      </c>
    </row>
    <row r="31" spans="1:8" x14ac:dyDescent="0.2">
      <c r="A31" s="92" t="s">
        <v>150</v>
      </c>
      <c r="B31" s="93"/>
      <c r="C31" s="93"/>
      <c r="D31" s="93"/>
      <c r="E31" s="93"/>
      <c r="F31" s="93"/>
      <c r="G31" s="94"/>
    </row>
    <row r="32" spans="1:8" ht="51" x14ac:dyDescent="0.2">
      <c r="A32" s="36">
        <v>1</v>
      </c>
      <c r="B32" s="5" t="s">
        <v>162</v>
      </c>
      <c r="C32" s="5" t="s">
        <v>163</v>
      </c>
      <c r="D32" s="36" t="s">
        <v>102</v>
      </c>
      <c r="E32" s="36" t="s">
        <v>103</v>
      </c>
      <c r="F32" s="36" t="s">
        <v>92</v>
      </c>
      <c r="G32" s="35" t="s">
        <v>87</v>
      </c>
    </row>
    <row r="33" spans="1:7" ht="25.5" x14ac:dyDescent="0.2">
      <c r="A33" s="23">
        <v>2</v>
      </c>
      <c r="B33" s="17" t="s">
        <v>145</v>
      </c>
      <c r="C33" s="17" t="s">
        <v>194</v>
      </c>
      <c r="D33" s="36" t="s">
        <v>105</v>
      </c>
      <c r="E33" s="26" t="s">
        <v>103</v>
      </c>
      <c r="F33" s="22" t="s">
        <v>125</v>
      </c>
      <c r="G33" s="53"/>
    </row>
    <row r="38" spans="1:7" ht="378.75" customHeight="1" x14ac:dyDescent="0.2"/>
    <row r="42" spans="1:7" ht="104.25" customHeight="1" x14ac:dyDescent="0.2"/>
    <row r="45" spans="1:7" ht="264.75" customHeight="1" x14ac:dyDescent="0.2"/>
    <row r="48" spans="1:7" ht="93" customHeight="1" x14ac:dyDescent="0.2"/>
    <row r="51" ht="393.75" customHeight="1" x14ac:dyDescent="0.2"/>
    <row r="53" ht="171.75" customHeight="1" x14ac:dyDescent="0.2"/>
    <row r="57" ht="12.75" customHeight="1" x14ac:dyDescent="0.2"/>
  </sheetData>
  <mergeCells count="11">
    <mergeCell ref="A21:G21"/>
    <mergeCell ref="A24:G24"/>
    <mergeCell ref="A29:G29"/>
    <mergeCell ref="D25:D28"/>
    <mergeCell ref="A31:G31"/>
    <mergeCell ref="D22:D23"/>
    <mergeCell ref="A3:XFD3"/>
    <mergeCell ref="A9:G9"/>
    <mergeCell ref="A18:G18"/>
    <mergeCell ref="A8:H8"/>
    <mergeCell ref="D19:D20"/>
  </mergeCells>
  <pageMargins left="0.21" right="0.3" top="0.74803149606299213" bottom="0.74803149606299213" header="0.31" footer="0.31496062992125984"/>
  <pageSetup paperSize="9" scale="60" orientation="portrait" r:id="rId1"/>
  <drawing r:id="rId2"/>
  <legacyDrawing r:id="rId3"/>
  <oleObjects>
    <mc:AlternateContent xmlns:mc="http://schemas.openxmlformats.org/markup-compatibility/2006">
      <mc:Choice Requires="x14">
        <oleObject dvAspect="DVASPECT_ICON" link="[1]!'!__DdeLink__2_1855648504'" oleUpdate="OLEUPDATE_ALWAYS" shapeId="3073">
          <objectPr defaultSize="0" autoPict="0" dde="1" r:id="rId4">
            <anchor moveWithCells="1">
              <from>
                <xdr:col>6</xdr:col>
                <xdr:colOff>0</xdr:colOff>
                <xdr:row>10</xdr:row>
                <xdr:rowOff>0</xdr:rowOff>
              </from>
              <to>
                <xdr:col>6</xdr:col>
                <xdr:colOff>914400</xdr:colOff>
                <xdr:row>10</xdr:row>
                <xdr:rowOff>685800</xdr:rowOff>
              </to>
            </anchor>
          </objectPr>
        </oleObject>
      </mc:Choice>
      <mc:Fallback>
        <oleObject dvAspect="DVASPECT_ICON" link="[1]!'!__DdeLink__2_1855648504'" oleUpdate="OLEUPDATE_ALWAYS" shapeId="3073"/>
      </mc:Fallback>
    </mc:AlternateContent>
    <mc:AlternateContent xmlns:mc="http://schemas.openxmlformats.org/markup-compatibility/2006">
      <mc:Choice Requires="x14">
        <oleObject dvAspect="DVASPECT_ICON" link="[2]!'!OLE_LINK1'" oleUpdate="OLEUPDATE_ALWAYS" shapeId="3074">
          <objectPr defaultSize="0" autoPict="0" dde="1" r:id="rId5">
            <anchor moveWithCells="1">
              <from>
                <xdr:col>6</xdr:col>
                <xdr:colOff>0</xdr:colOff>
                <xdr:row>18</xdr:row>
                <xdr:rowOff>0</xdr:rowOff>
              </from>
              <to>
                <xdr:col>6</xdr:col>
                <xdr:colOff>914400</xdr:colOff>
                <xdr:row>18</xdr:row>
                <xdr:rowOff>685800</xdr:rowOff>
              </to>
            </anchor>
          </objectPr>
        </oleObject>
      </mc:Choice>
      <mc:Fallback>
        <oleObject dvAspect="DVASPECT_ICON" link="[2]!'!OLE_LINK1'" oleUpdate="OLEUPDATE_ALWAYS" shapeId="3074"/>
      </mc:Fallback>
    </mc:AlternateContent>
    <mc:AlternateContent xmlns:mc="http://schemas.openxmlformats.org/markup-compatibility/2006">
      <mc:Choice Requires="x14">
        <oleObject dvAspect="DVASPECT_ICON" link="[3]!'!OLE_LINK1'" oleUpdate="OLEUPDATE_ONCALL" shapeId="3075">
          <objectPr defaultSize="0" autoPict="0" dde="1" r:id="rId5">
            <anchor moveWithCells="1">
              <from>
                <xdr:col>6</xdr:col>
                <xdr:colOff>0</xdr:colOff>
                <xdr:row>32</xdr:row>
                <xdr:rowOff>0</xdr:rowOff>
              </from>
              <to>
                <xdr:col>6</xdr:col>
                <xdr:colOff>914400</xdr:colOff>
                <xdr:row>34</xdr:row>
                <xdr:rowOff>57150</xdr:rowOff>
              </to>
            </anchor>
          </objectPr>
        </oleObject>
      </mc:Choice>
      <mc:Fallback>
        <oleObject dvAspect="DVASPECT_ICON" link="[3]!'!OLE_LINK1'" oleUpdate="OLEUPDATE_ONCALL" shapeId="3075"/>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3:H9"/>
  <sheetViews>
    <sheetView view="pageBreakPreview" zoomScaleSheetLayoutView="100" workbookViewId="0">
      <selection activeCell="A8" sqref="A8:H8"/>
    </sheetView>
  </sheetViews>
  <sheetFormatPr defaultColWidth="9.140625" defaultRowHeight="12.75" x14ac:dyDescent="0.2"/>
  <cols>
    <col min="1" max="1" width="9.140625" style="7"/>
    <col min="2" max="2" width="18" style="7" customWidth="1"/>
    <col min="3" max="4" width="18.85546875" style="7" customWidth="1"/>
    <col min="5" max="5" width="22.42578125" style="7" customWidth="1"/>
    <col min="6" max="6" width="23.140625" style="7" customWidth="1"/>
    <col min="7" max="7" width="20.42578125" style="7" customWidth="1"/>
    <col min="8" max="8" width="33.7109375" style="7" customWidth="1"/>
    <col min="9" max="16384" width="9.140625" style="7"/>
  </cols>
  <sheetData>
    <row r="3" spans="1:8" s="20" customFormat="1" x14ac:dyDescent="0.2">
      <c r="A3" s="75" t="s">
        <v>52</v>
      </c>
      <c r="B3" s="75"/>
      <c r="C3" s="75"/>
      <c r="D3" s="75"/>
      <c r="E3" s="75"/>
    </row>
    <row r="6" spans="1:8" ht="157.5" customHeight="1" x14ac:dyDescent="0.2">
      <c r="A6" s="13" t="s">
        <v>49</v>
      </c>
      <c r="B6" s="15" t="s">
        <v>53</v>
      </c>
      <c r="C6" s="15" t="s">
        <v>80</v>
      </c>
      <c r="D6" s="15" t="s">
        <v>81</v>
      </c>
      <c r="E6" s="15" t="s">
        <v>82</v>
      </c>
      <c r="F6" s="15" t="s">
        <v>83</v>
      </c>
      <c r="G6" s="15" t="s">
        <v>54</v>
      </c>
      <c r="H6" s="15" t="s">
        <v>55</v>
      </c>
    </row>
    <row r="7" spans="1:8" x14ac:dyDescent="0.2">
      <c r="A7" s="11">
        <v>1</v>
      </c>
      <c r="B7" s="11">
        <v>2</v>
      </c>
      <c r="C7" s="11">
        <v>3</v>
      </c>
      <c r="D7" s="11">
        <v>4</v>
      </c>
      <c r="E7" s="11">
        <v>5</v>
      </c>
      <c r="F7" s="11">
        <v>6</v>
      </c>
      <c r="G7" s="11">
        <v>7</v>
      </c>
      <c r="H7" s="11">
        <v>8</v>
      </c>
    </row>
    <row r="8" spans="1:8" x14ac:dyDescent="0.2">
      <c r="A8" s="83" t="str">
        <f>'Раздел 3'!$A$8:$H$8</f>
        <v>Предоставление в собственность, аренду, безвозмездное пользование земельного участка, находящегося в государственной или муниципальной собственности, без проведения торгов</v>
      </c>
      <c r="B8" s="84"/>
      <c r="C8" s="84"/>
      <c r="D8" s="84"/>
      <c r="E8" s="84"/>
      <c r="F8" s="84"/>
      <c r="G8" s="84"/>
      <c r="H8" s="85"/>
    </row>
    <row r="9" spans="1:8" ht="89.25" x14ac:dyDescent="0.2">
      <c r="A9" s="4">
        <v>1</v>
      </c>
      <c r="B9" s="5" t="s">
        <v>94</v>
      </c>
      <c r="C9" s="30" t="s">
        <v>170</v>
      </c>
      <c r="D9" s="31" t="s">
        <v>92</v>
      </c>
      <c r="E9" s="5" t="s">
        <v>159</v>
      </c>
      <c r="F9" s="6" t="s">
        <v>92</v>
      </c>
      <c r="G9" s="31" t="s">
        <v>92</v>
      </c>
      <c r="H9" s="5" t="s">
        <v>160</v>
      </c>
    </row>
  </sheetData>
  <mergeCells count="2">
    <mergeCell ref="A3:E3"/>
    <mergeCell ref="A8:H8"/>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1</vt:i4>
      </vt:variant>
    </vt:vector>
  </HeadingPairs>
  <TitlesOfParts>
    <vt:vector size="10"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'Шаблон ТС'!Область_печати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2022-11-15T16:31:21Z</dcterms:modified>
</cp:coreProperties>
</file>