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<sst xmlns="http://schemas.openxmlformats.org/spreadsheetml/2006/main" count="117" uniqueCount="92">
  <si>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</si>
  <si>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</si>
  <si>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</si>
  <si>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</si>
  <si>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</si>
  <si>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</si>
  <si>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</si>
  <si>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</si>
  <si>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</si>
  <si>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</si>
  <si>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</si>
  <si>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</si>
  <si>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</si>
  <si>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</si>
  <si>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</si>
  <si>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</si>
  <si>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</si>
  <si>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</si>
  <si>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</si>
  <si>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</si>
  <si>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</si>
  <si>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</si>
  <si>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</si>
  <si>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</si>
  <si>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</si>
  <si>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</si>
  <si>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</si>
  <si>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</si>
  <si>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</si>
  <si>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</si>
  <si>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</si>
  <si>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</si>
  <si>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</si>
  <si>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</si>
  <si>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</si>
  <si>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</si>
  <si>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</si>
  <si>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</si>
  <si>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</si>
  <si>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</si>
  <si>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</si>
  <si>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</si>
  <si>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</si>
  <si>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</si>
  <si>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</si>
  <si>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</si>
  <si>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</si>
  <si>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</si>
  <si>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</si>
  <si>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</si>
  <si>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</si>
  <si>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</si>
  <si>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</si>
  <si>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</si>
  <si>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</si>
  <si>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</si>
  <si>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</si>
  <si>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</si>
  <si>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</si>
  <si>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</si>
  <si>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</si>
  <si>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</si>
  <si>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</si>
  <si>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</si>
  <si>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</si>
  <si>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</si>
  <si>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</si>
  <si>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</si>
  <si>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>Остаток задолженности по кредиту на 1 августа 2022г., рублей</t>
  </si>
  <si>
    <t>Е.В. Карпухина</t>
  </si>
  <si>
    <t>Остаток      задолженности     по  ценным бумагам  на  1 августа 2022г. , рублей</t>
  </si>
  <si>
    <t xml:space="preserve"> Е.В. Карпухина</t>
  </si>
  <si>
    <t>Остаток задолженности по бюджетному кредиту на 1 августа 2022г., рублей</t>
  </si>
  <si>
    <t>Е.В.Карпухина</t>
  </si>
  <si>
    <t xml:space="preserve">                               Е.В. Карпухина</t>
  </si>
  <si>
    <t xml:space="preserve">Заместитель главы муниципального образования Ейский район, начальник  финансового управления  </t>
  </si>
  <si>
    <t>Изменение задолженности  по кредиту за  август,  рублей*</t>
  </si>
  <si>
    <t>Остаток задолженности по кредиту на 1 сентября 2022г., рублей</t>
  </si>
  <si>
    <t>Изменение задолженности по ценным бумагам  за август, рублей 2 )</t>
  </si>
  <si>
    <t>Остаток      задолженности     по  ценным бумагам  на  1 сентября 2022г. , рублей</t>
  </si>
  <si>
    <t>Изменение задолженности по бюджетному кредиту за август *) , рублей</t>
  </si>
  <si>
    <t>Остаток задолженности по бюджетному кредиту на 1 сентября 2022г., рублей</t>
  </si>
  <si>
    <t>Остаток обязательств по гарантии на 1 августа 2022 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</si>
  <si>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</si>
  <si>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сентября 2022г., рублей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</si>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</sst>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4" t="s">
        <v>68</v>
      </c>
      <c r="L5" s="106" t="s">
        <v>76</v>
      </c>
      <c r="M5" s="102" t="s">
        <v>77</v>
      </c>
    </row>
    <row r="6" spans="1:13" ht="13.5" hidden="1" customHeight="1" thickBot="1" x14ac:dyDescent="0.25">
      <c r="A6" s="56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5"/>
      <c r="L6" s="107"/>
      <c r="M6" s="103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1">
        <v>51316000</v>
      </c>
      <c r="F9" s="82">
        <v>5.2499999999999998E-2</v>
      </c>
      <c r="G9" s="69" t="s">
        <v>64</v>
      </c>
      <c r="H9" s="83" t="s">
        <v>67</v>
      </c>
      <c r="I9" s="81">
        <v>51316000</v>
      </c>
      <c r="J9" s="83"/>
      <c r="K9" s="84">
        <v>0</v>
      </c>
      <c r="L9" s="84"/>
      <c r="M9" s="85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75</v>
      </c>
      <c r="B15" s="53"/>
      <c r="C15" s="53"/>
      <c r="D15" s="53"/>
      <c r="E15" s="53"/>
      <c r="F15" s="53"/>
      <c r="G15" s="53"/>
      <c r="H15" s="53"/>
      <c r="I15" s="53"/>
      <c r="J15" s="53"/>
      <c r="K15" s="108" t="s">
        <v>69</v>
      </c>
      <c r="L15" s="108"/>
      <c r="M15" s="108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5" t="s">
        <v>53</v>
      </c>
      <c r="B18" s="95"/>
      <c r="C18" s="95"/>
      <c r="D18" s="95"/>
      <c r="E18" s="95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70</v>
      </c>
      <c r="P3" s="114" t="s">
        <v>78</v>
      </c>
      <c r="Q3" s="109" t="s">
        <v>79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95" t="s">
        <v>57</v>
      </c>
      <c r="B16" s="95"/>
      <c r="C16" s="95"/>
      <c r="D16" s="95"/>
      <c r="E16" s="95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95" t="s">
        <v>53</v>
      </c>
      <c r="B17" s="95"/>
      <c r="C17" s="95"/>
      <c r="D17" s="95"/>
      <c r="E17" s="95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18" t="s">
        <v>75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80" t="s">
        <v>71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F25" sqref="F25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100" t="s">
        <v>61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72</v>
      </c>
      <c r="J4" s="126" t="s">
        <v>80</v>
      </c>
      <c r="K4" s="123" t="s">
        <v>81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 t="s">
        <v>85</v>
      </c>
    </row>
    <row r="8" spans="1:12" ht="120.75" thickBot="1" x14ac:dyDescent="0.25">
      <c r="A8" s="90" t="s">
        <v>88</v>
      </c>
      <c r="B8" s="91" t="s">
        <v>89</v>
      </c>
      <c r="C8" s="92" t="s">
        <v>86</v>
      </c>
      <c r="D8" s="91" t="s">
        <v>87</v>
      </c>
      <c r="E8" s="93" t="s">
        <v>91</v>
      </c>
      <c r="F8" s="86">
        <v>41316000</v>
      </c>
      <c r="G8" s="93" t="s">
        <v>90</v>
      </c>
      <c r="H8" s="94"/>
      <c r="I8" s="87">
        <v>0</v>
      </c>
      <c r="J8" s="86">
        <v>41316000</v>
      </c>
      <c r="K8" s="86">
        <f>I8+J8</f>
        <v>41316000</v>
      </c>
    </row>
    <row r="9" spans="1:12" ht="15.75" hidden="1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41316000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95" t="s">
        <v>54</v>
      </c>
      <c r="B16" s="95"/>
      <c r="C16" s="95"/>
      <c r="D16" s="95"/>
      <c r="E16" s="95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75</v>
      </c>
      <c r="B18" s="53"/>
      <c r="C18" s="53"/>
      <c r="D18" s="53"/>
      <c r="E18" s="53"/>
      <c r="F18" s="53"/>
      <c r="G18" s="53"/>
      <c r="H18" s="53"/>
      <c r="I18" s="53"/>
      <c r="J18" s="53"/>
      <c r="K18" s="108" t="s">
        <v>73</v>
      </c>
      <c r="L18" s="108"/>
      <c r="M18" s="108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82</v>
      </c>
      <c r="M5" s="120" t="s">
        <v>83</v>
      </c>
      <c r="N5" s="51" t="s">
        <v>84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95" t="s">
        <v>56</v>
      </c>
      <c r="B16" s="95"/>
      <c r="C16" s="95"/>
      <c r="D16" s="95"/>
      <c r="E16" s="95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5" t="s">
        <v>53</v>
      </c>
      <c r="B17" s="95"/>
      <c r="C17" s="95"/>
      <c r="D17" s="95"/>
      <c r="E17" s="95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75</v>
      </c>
      <c r="B19" s="53"/>
      <c r="C19" s="53"/>
      <c r="D19" s="53"/>
      <c r="E19" s="53"/>
      <c r="F19" s="53"/>
      <c r="G19" s="53"/>
      <c r="H19" s="53"/>
      <c r="I19" s="53"/>
      <c r="J19" s="53"/>
      <c r="K19" s="108" t="s">
        <v>74</v>
      </c>
      <c r="L19" s="108"/>
      <c r="M19" s="108"/>
    </row>
    <row r="22" spans="1:14" x14ac:dyDescent="0.2">
      <c r="D22" s="39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2022-08-31T12:10:07Z</cp:lastPrinted>
  <dcterms:created xsi:type="dcterms:W3CDTF">1996-10-08T23:32:33Z</dcterms:created>
  <dcterms:modified xsi:type="dcterms:W3CDTF">2022-08-31T12:12:33Z</dcterms:modified>
</cp:coreProperties>
</file>